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නිවස වහළ" sheetId="8" r:id="rId1"/>
    <sheet name="Sheet1" sheetId="12" r:id="rId2"/>
  </sheets>
  <calcPr calcId="144525"/>
</workbook>
</file>

<file path=xl/calcChain.xml><?xml version="1.0" encoding="utf-8"?>
<calcChain xmlns="http://schemas.openxmlformats.org/spreadsheetml/2006/main">
  <c r="B7" i="12" l="1"/>
  <c r="H189" i="8" l="1"/>
</calcChain>
</file>

<file path=xl/sharedStrings.xml><?xml version="1.0" encoding="utf-8"?>
<sst xmlns="http://schemas.openxmlformats.org/spreadsheetml/2006/main" count="1118" uniqueCount="224">
  <si>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</si>
  <si>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</si>
  <si>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</si>
  <si>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</si>
  <si>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</si>
  <si>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</si>
  <si>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</si>
  <si>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</si>
  <si>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</si>
  <si>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</si>
  <si>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</si>
  <si>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</si>
  <si>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</si>
  <si>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</si>
  <si>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</si>
  <si>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</si>
  <si>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</si>
  <si>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</si>
  <si>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</si>
  <si>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</si>
  <si>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</si>
  <si>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</si>
  <si>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</si>
  <si>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 xml:space="preserve">D.S. Division </t>
  </si>
  <si>
    <t>Electorate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</si>
  <si>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</si>
  <si>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</si>
  <si>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</si>
  <si>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</si>
  <si>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</si>
  <si>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</si>
  <si>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</si>
  <si>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</si>
  <si>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HD</t>
  </si>
  <si>
    <t>Do</t>
  </si>
  <si>
    <t>D. Pradeepika Ruwani,Kuda Ambegoda,Morapitiya.</t>
  </si>
  <si>
    <t>R.A. Kanthi,Kuda Ambegoda,Morapitiya.</t>
  </si>
  <si>
    <t>Shyamali Weerakon,Hedigalla,Gurulubadda.</t>
  </si>
  <si>
    <t>Supun Sujeewa Jayasinghe,Kothhena,Morapitiya.</t>
  </si>
  <si>
    <t>Demuni Siripala Silva,Kothhena,Morapitiya.</t>
  </si>
  <si>
    <t>K.D. Indu Kumara,Aluth Mawatha,Morapitiya.</t>
  </si>
  <si>
    <t>K.D. Krishani,Aluth Mawatha,Morapitiya.</t>
  </si>
  <si>
    <t>K.A. Premarathna,S P Mawatha,Morapitiya.</t>
  </si>
  <si>
    <t>K.A. Danushka Umayanga,Minikandala,Morapitiya.</t>
  </si>
  <si>
    <t>R.M. Sujith Eranga,pelawatta.s p Mawatha,Morapitiya.</t>
  </si>
  <si>
    <t>W.C. Sumithra,Katukenda,thiniyawala.</t>
  </si>
  <si>
    <t>Padukkage Madusanka,12 th post,Yattapatha.</t>
  </si>
  <si>
    <t>Chathura Suranga,Watawala,Thiniyawala.</t>
  </si>
  <si>
    <t>P.H.D. Ranjith Kumara.Boralugoda.</t>
  </si>
  <si>
    <t>H.K. Padmalatha,Meril Mawatha,Boralugoda.</t>
  </si>
  <si>
    <t>Nandasena Boralugoda,Boralugoda.</t>
  </si>
  <si>
    <t>R.P. Premalatha,Ambegoda,Athwelthota,Morapitiya.</t>
  </si>
  <si>
    <t>B.C. Moramudali,Athwelthota,Morapitiya.</t>
  </si>
  <si>
    <t>E.D. Kamalawathi,G S Mawatha,Meeriyagala.baduraliya.</t>
  </si>
  <si>
    <t>K.G. Deepani Wijesooriya.Kanaththagoda,Baduraliya.</t>
  </si>
  <si>
    <t>Kusumalatha Kaluarachchi,Kurundugasmanana,3rd Lane,Lathpandura.</t>
  </si>
  <si>
    <t>P.W.Naleen Madusanka,Dikhena,hedigalla Janapadaya,Baduraliya.</t>
  </si>
  <si>
    <t>P.K. Jagath chaminda Kumara,Bahettikanda.</t>
  </si>
  <si>
    <t>Ranjith Ranasinghe,Wewelketiya,Hedigalla Janapadaya,Baduraliya.</t>
  </si>
  <si>
    <t>Neel Priyantha Mataraarachchi,Wewelketiya,Hedigalla Janapadaya,bollunna.</t>
  </si>
  <si>
    <t>J. Chandrasiri,Bollunna,Hedigalla Janapadaya,Baduraliya.</t>
  </si>
  <si>
    <t>K. Karunawathi,Kosgulana,Molkawa.</t>
  </si>
  <si>
    <t>A. Renuka Malkanthi,Polgahahena,Hedigalla Janapadaya,Bollunna.</t>
  </si>
  <si>
    <t>M.K. Chamila Priyadarshani,Polgahahena,Hedigalla Janapadaya,Bollunna.</t>
  </si>
  <si>
    <t>Priyantha Mahesh Kumara,Hedigalla Janapadaya,Baduraliya.</t>
  </si>
  <si>
    <t>M. Renuka Damayanthi,Jinaloka Mawatha,Morapitiya.</t>
  </si>
  <si>
    <t>K. Thanuja Danapali,Kapugedara,Molkawa.</t>
  </si>
  <si>
    <t>K. Ajith Kumara Jayasinghe,Walakada,Molkawa.</t>
  </si>
  <si>
    <t>A.A. Manjula Priyadarshani,Temple Road,Paleenda.</t>
  </si>
  <si>
    <t>H.D. Shriyani Nanda Malani,Puwakgahahena,paleenda.</t>
  </si>
  <si>
    <t>K.A. Kasun Chanaka,S P Mawath,Addarawatta.</t>
  </si>
  <si>
    <t>M.W. Sanjeewa Kumara,Malberiya,Paleenda.</t>
  </si>
  <si>
    <t>M.K. Sarath Kumara,Athale,Kalugala.</t>
  </si>
  <si>
    <t>P.A. Jayasena,Kaluglala,Gurulubadda.</t>
  </si>
  <si>
    <t>B.L. Shiwantha Pushpakumara,Kalugala,Dehipitiya,Gurulubadda.</t>
  </si>
  <si>
    <t>S. Bandusena,Aluth para,Gurulubadda.</t>
  </si>
  <si>
    <t>C. Dimuthu Gunathilaka,Mawatha Watta,Bellana</t>
  </si>
  <si>
    <t>B.H. Suranga Senadeera,Haldola,Bellana.</t>
  </si>
  <si>
    <t>K.A. Darshana Deepal Buddika,Yakupitiya,Bellana.</t>
  </si>
  <si>
    <t>B.V. Indrani,Wattage watta,Bellana.</t>
  </si>
  <si>
    <t>H.A. Sisira Kumara,Magura West,Baduraliya.</t>
  </si>
  <si>
    <t>Manage Hemalatha,Ganagala,Galewatta,Bellana.</t>
  </si>
  <si>
    <t>Warunawathi Weerawardana,Bellangoda,Kithulgoda road,Agalawatta.</t>
  </si>
  <si>
    <t>j.S.P. Priyantha,3 rd Post,Hedigalla,Gurulubadda.</t>
  </si>
  <si>
    <t>W.T.M. Nanda Thennakon,Suduwelimanana,Galahitiya.</t>
  </si>
  <si>
    <t>Selwarthnam Selwakumara,Askeliyawatta,Baduraliya.</t>
  </si>
  <si>
    <t>M.A. Pradeep kumara,Galahitiya Temple road,Baduraliya.</t>
  </si>
  <si>
    <t>Abeyrathna Adikari,Askeliyawatta.Baduraliya.</t>
  </si>
  <si>
    <t>G.D. Leelawathi,G S Mawatha,Meeriyagala, Baduraliya.</t>
  </si>
  <si>
    <t>Nirosha Darshani Wickramarchchi,Manana Kumbura,Maragahadeniya.</t>
  </si>
  <si>
    <t>K.A. Saman Kumara,Wathurana Road,Maragahadeniya.</t>
  </si>
  <si>
    <t>M.D. Wimalawathi,Manana Kumbura,Lathpandura,Baduraliya.</t>
  </si>
  <si>
    <t>M.G.D. Devika Priayadarshani,Near the Temple,Baduraliya.</t>
  </si>
  <si>
    <t>H.W. Sampath Mano Ranjan,Kotigalenda,Kelinkanda.</t>
  </si>
  <si>
    <t>K. Ishara Sampath,Halbendidola road,Baduraliya.</t>
  </si>
  <si>
    <t>R. Indra,delkitwatta,Kommel kotasa,lathpandura.</t>
  </si>
  <si>
    <t>W.G. Danushka Chathuranga,Atahaulhena,Omatta Janapadaya.</t>
  </si>
  <si>
    <t>B. Wasantha Kumara,pahala Neluketiya,Kelinkanda.</t>
  </si>
  <si>
    <t>P. Dinidu Prasanna,Pahala Neluketiya,kelinkanda.</t>
  </si>
  <si>
    <t>M.H. Padmasiri,Devala road,Lathpandura,Baduraliya.</t>
  </si>
  <si>
    <t>Sunil Dayarathna'Devala road,Ilukpatha.</t>
  </si>
  <si>
    <t>K.D Suminda Thushara,kelinkanda,Kotogalenda.</t>
  </si>
  <si>
    <t>L.L. Dammika Rathnayaka,Pahala Neluketiya,Kelinkanda.</t>
  </si>
  <si>
    <t>W.H. Madurawathi,Ihala Neluketiya,Kelinkanda.</t>
  </si>
  <si>
    <t>H.A. Punchi Mahattaya,Kelinkanda,Agalawatta.</t>
  </si>
  <si>
    <t>Sarath Nandana vithana,Kelinkanda,Agalawatta.</t>
  </si>
  <si>
    <t>k.R.Janaka Pushpakumara,Kaluwalathenna,Kelinkanda.</t>
  </si>
  <si>
    <t>P.A. Sugath Ananda,Kelinkanda,Agalawatta.</t>
  </si>
  <si>
    <t>I.D. Madumadawa Asanka,Batahena.</t>
  </si>
  <si>
    <t>W. Chanaka Sandaruwan,Batahena.</t>
  </si>
  <si>
    <t>G.K. Sunil,Batahena.</t>
  </si>
  <si>
    <t>Sampath Kaluarachchi,3rd Post,Hedigalla.</t>
  </si>
  <si>
    <t>M.A. Samanthika Perera,Hedigalla.</t>
  </si>
  <si>
    <t>H.G. Sameera Nadeeshan,Dikgoda,Baduraliya.</t>
  </si>
  <si>
    <t>K.A. Piyasena,Magura West,Baduraliya.</t>
  </si>
  <si>
    <t>H.L.P. Darshana Madusanka,Kelemandiya,Baduraliya.</t>
  </si>
  <si>
    <t>Deepani Weththasinha,Lathpandura.</t>
  </si>
  <si>
    <t>G.P. Sunethra Udayangani,Lathpandura.</t>
  </si>
  <si>
    <t>B. Lasindu Chamod Gunathilaka,Lathpandura.</t>
  </si>
  <si>
    <t>P.A. Priyanka Malkanthi,Helagodawtta,Lathpandura.</t>
  </si>
  <si>
    <t>G.K. Indrani,Waturana road,Baduraliya.</t>
  </si>
  <si>
    <t>W.A. Priyathissa,Baduraliya.</t>
  </si>
  <si>
    <t>K.G. Dinusha,Baduraliya.</t>
  </si>
  <si>
    <t>G.K. Geethanjali Ashoka,Baduraliya.</t>
  </si>
  <si>
    <t>K.G. Sajeewa Prabath,Samanpura,Athwelthota.</t>
  </si>
  <si>
    <t>K.A.D. Jayathissa,Athwelthota,Morapitiya.</t>
  </si>
  <si>
    <t>V.A. Ariya Nandani,haramba Kanda,Diganna.</t>
  </si>
  <si>
    <t>Edwad Jayathilaka,Batugoda,Morapitiya.</t>
  </si>
  <si>
    <t>J.W. sugathadasa,New Village,Katuhena,Galahitiya.</t>
  </si>
  <si>
    <t>Ashoka Gamage,Haldola,Bellana.</t>
  </si>
  <si>
    <t>Jayalal wickramasinghe,Ambegoda,Morapitiya.</t>
  </si>
  <si>
    <t>Nelum Samaranayaka,Pagngnasena,Lathpandura.</t>
  </si>
  <si>
    <t>D.A. Kohilamulla Arachchi,Maragahadeniya,Baduraliya.</t>
  </si>
  <si>
    <t>Suppayya Perumal,Askkeliyawatta,Galahitiya.</t>
  </si>
  <si>
    <t>W. Sarath,Temple road,Morapitiya.</t>
  </si>
  <si>
    <t>W.A. Nimal karunathilaka,Mahawa Kanda,Morapitiya.</t>
  </si>
  <si>
    <t>weerasinghe Arachchige Wimalawathi,Malberiya,Paleenda.</t>
  </si>
  <si>
    <t>Habarakadagamage Jayantha Sisira kumara,96 A,Suduwelipatha,hedigalla janapadaya.</t>
  </si>
  <si>
    <t>Thanuja Damayanthi,Magura West,Baduraliya.</t>
  </si>
  <si>
    <t>H.D. Seetha Thirimanna,Malika,Kamburawala,Baduraliya.</t>
  </si>
  <si>
    <t>M.D. Rasika,Katuhena,Molkawa.</t>
  </si>
  <si>
    <t>Priyalatha Nanda Soysa,Haldola,Bellana.</t>
  </si>
  <si>
    <t>Karunasena Ambesinghe,Hayahaula,Thiniyawala.</t>
  </si>
  <si>
    <t>W.A. Danasiri Gunathilaka,Thiniyawala.</t>
  </si>
  <si>
    <t>K.A.T. Lalith Wasantha, Near the school,Kamburawala.</t>
  </si>
  <si>
    <t>K.T,. Siril, Pubudu,Morapitiya.</t>
  </si>
  <si>
    <t>H. Inoka Padmini,Kothhena, Morapitiya.</t>
  </si>
  <si>
    <t>S. Chaminda, Kothhena,Morapitiya.</t>
  </si>
  <si>
    <t>M.K. Rathnapala, Dikhena,Hedigalla Janapadaya,Baduraliya.</t>
  </si>
  <si>
    <t>G. Nilanthi Renuka, Midalana,Morapitiya.</t>
  </si>
  <si>
    <t>G. Gunapala. Midalana,Baduraliya.</t>
  </si>
  <si>
    <t>Seetha Jayawathi, Thiriwanagoda,Midalana,Baduraliya</t>
  </si>
  <si>
    <t>D.W. Pubudu Nilantha, Kapugedara,Molkawa.</t>
  </si>
  <si>
    <t>G.M. Manjula Shanaka, Malberiya,Paleenada.</t>
  </si>
  <si>
    <t>B.D. Dinesh Neranjan, Mahena,Paleenda.</t>
  </si>
  <si>
    <t>B.D. Ranjith Kumara, Mahena,Paleenda.</t>
  </si>
  <si>
    <t>Ranjith Liyanage, Athale,Paleenda.</t>
  </si>
  <si>
    <t>W.A. Wimaladasa, Addaragoda,Gurulubadda.</t>
  </si>
  <si>
    <t>M.K. Sumith Karunathilaka, Addaragoda,Gurulubadda.</t>
  </si>
  <si>
    <t>M.K. Ariyadasa, Athale,Kalugala.</t>
  </si>
  <si>
    <t>K.B.M. Saman kumara, Kalugala,Gurulubadda.</t>
  </si>
  <si>
    <t>P.K. Gunasena, Kalugala,Dehipitiya,Gurulubadda.</t>
  </si>
  <si>
    <t>D. Chathura Priyadarshana, Penigala,Gurulubadda.</t>
  </si>
  <si>
    <t>W.A. Damith Sandamal, Penigala,Gurulubadda.</t>
  </si>
  <si>
    <t>A. Jayasili,Gulanagoda, Gurulubadda.</t>
  </si>
  <si>
    <t>M.A. Rukashan Madhuranga, 360/3,Haldola,Bellana.</t>
  </si>
  <si>
    <t>Nilanthi Kawirathna, Thumbagalla,Bellana.</t>
  </si>
  <si>
    <t>M.D. Liliyan Hemalatha, Yakupitiya,Bellana.</t>
  </si>
  <si>
    <t>K.A. Jinadasa, Viharagama,Bellana.</t>
  </si>
  <si>
    <t>B.V. Upali Hemadasa, Kurunduwatta,Bellana.</t>
  </si>
  <si>
    <t>B.V. Chandana Hemantha, Panadadukanda,Bellana.</t>
  </si>
  <si>
    <t>H.S. Niranjala Dilrukshi, Viharagama,Bellana,</t>
  </si>
  <si>
    <t>B.V. Jayantha, Diyannagoda,Bellana.</t>
  </si>
  <si>
    <t>Chandran Subramaniyam, Mohommadiwatta,Down Part,Baduraliya.</t>
  </si>
  <si>
    <t>G. Nilusha Madhushan, Magura West,Baduraliya.</t>
  </si>
  <si>
    <t>Suvilin wijesooriya, Kapugama, Agalawatta.</t>
  </si>
  <si>
    <t>K.D. Kusumalatha, Polopara,Maragahadeniya.</t>
  </si>
  <si>
    <t>P.V. Daglas, Kallewatta,Kelinkanda.</t>
  </si>
  <si>
    <t>W.D. Amarakeerthi, Kallewatta,Kelinkanda.</t>
  </si>
  <si>
    <t>Hiran Ganegodavila, Hedigalla.</t>
  </si>
  <si>
    <t>S.D. maheepala, Andiyawala,Baduraliya.</t>
  </si>
  <si>
    <t>A.M.D. Somawathi, Kovilagoda,Baduraliya.</t>
  </si>
  <si>
    <t>G.K. Sunil, Peelawalakada,Baduraliya.</t>
  </si>
  <si>
    <t>K.A.L. Somakanthi, Nugawelakanda,Magura,Baduraliya.</t>
  </si>
  <si>
    <t>B. Ashan Lakmal, Magura,Baduraliya.</t>
  </si>
  <si>
    <t>P.L. Roshan, Kajugasvila,Baduraliya.</t>
  </si>
  <si>
    <t>H. Gamini Lalith Silva, Hawagoda,Magura,Baduraliya.</t>
  </si>
  <si>
    <t>K.D. karunawathi, Helagodawatta,Lathpandura.</t>
  </si>
  <si>
    <t>Chandima Vithana, Helagodawattta,Lathpandura</t>
  </si>
  <si>
    <t>Sunil Madanyaka, Helagodawtta,Lathpandura.</t>
  </si>
  <si>
    <t>W. Wijith Kumara, Denihena,Morapitiya.</t>
  </si>
  <si>
    <t>M. Nimal Karunathilaka, Ambegoda,Morapitiya.</t>
  </si>
  <si>
    <t>K.A.D. Anura Shantha, Galadewatta,Morapitiya.</t>
  </si>
  <si>
    <t>A.K.D. Somadasa, Samanpura,Morapitiya.</t>
  </si>
  <si>
    <t>P. Sugathadasa, Diganna,Athwelthota.</t>
  </si>
  <si>
    <t>M.A. Susantha, Diganna,Athwelthota.</t>
  </si>
  <si>
    <t>M. Nilanthi Muthukumarana, Near the School,Diganna,Morapitiya.</t>
  </si>
  <si>
    <t>S.K. Ashoka, Diganna,Morapitiya.</t>
  </si>
  <si>
    <t>A.A. Premasiri, Elamodara,Diganna.</t>
  </si>
  <si>
    <t>K. Karunawathi, Mahawakanda,Morapitiya.</t>
  </si>
  <si>
    <t>K.A. Gunawardana, Ambegoda,Athwelthota.</t>
  </si>
  <si>
    <t>D. Indrani Jayasinghe, 169,Morapitiya.</t>
  </si>
  <si>
    <t>iresha Wickramarachchi, Maragadeniya.Baduraliya.</t>
  </si>
  <si>
    <t>W. Devika,Kelinkanda, Agalawatta.</t>
  </si>
  <si>
    <t>G.D. Ariyawansha, Kovilagoda,Baduraliya.</t>
  </si>
  <si>
    <t>K.M. Chandrasiri, Batahena,Hedigalla.</t>
  </si>
  <si>
    <t>G. Meginona, Ingurudaluwa,Hedigalla.</t>
  </si>
  <si>
    <t>M. Amarajeewa, Dikhena,Batagodavila</t>
  </si>
  <si>
    <t>Seetha Lakmini, Kalupahana,Peellawalakada,Baduraliya.</t>
  </si>
  <si>
    <t>Nuwan Chamara, Mahawakanda,Morapitiya.</t>
  </si>
  <si>
    <t>Anura Nishantha Wijethunga, kurundugasmanana,Baduraliya.</t>
  </si>
  <si>
    <t>Total</t>
  </si>
  <si>
    <t>Annex D</t>
  </si>
  <si>
    <t xml:space="preserve">                       Gamperaliya - Rapid Rural  Development Programme - 2019</t>
  </si>
  <si>
    <t>K. Suranga Ranjitha,SuduWeli Manana,Morapitiya.</t>
  </si>
  <si>
    <t>K.A. Jayasena, Addarawatta,Morapitiya.</t>
  </si>
  <si>
    <t>E.H. Swmya Ruwani Kumari,Mahawakanda,Morapitiya.</t>
  </si>
  <si>
    <t>Physical and Financial Progress of the Month of 31 May  2019</t>
  </si>
  <si>
    <t>G.D. Chamila Dilrukshi,Walawitiyakanda, Ilukpotha.</t>
  </si>
  <si>
    <t>ජල</t>
  </si>
  <si>
    <t>නිවාස</t>
  </si>
  <si>
    <t>මාර්ග</t>
  </si>
  <si>
    <t>ක්‍රිඩාපිටි</t>
  </si>
  <si>
    <t>ආගමික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</si>
</sst>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Iskoola Pota"/>
      <family val="2"/>
    </font>
    <font>
      <sz val="12"/>
      <name val="Calibri"/>
      <family val="2"/>
    </font>
    <font>
      <b/>
      <sz val="12"/>
      <name val="Iskoola Pota"/>
    </font>
    <font>
      <b/>
      <sz val="8"/>
      <name val="Iskoola Pota"/>
    </font>
    <font>
      <b/>
      <sz val="11"/>
      <name val="Iskoola Pota"/>
    </font>
    <font>
      <b/>
      <sz val="9"/>
      <name val="Iskoola Pota"/>
    </font>
    <font>
      <sz val="12"/>
      <name val="Iskoola Pota"/>
    </font>
    <font>
      <sz val="8"/>
      <name val="Iskoola Pota"/>
    </font>
    <font>
      <sz val="11"/>
      <name val="Iskoola Pota"/>
    </font>
    <font>
      <sz val="9"/>
      <name val="Iskoola Pota"/>
    </font>
    <font>
      <sz val="10"/>
      <name val="Iskoola Pota"/>
    </font>
    <font>
      <sz val="12"/>
      <color theme="1"/>
      <name val="Iskoola Pota"/>
    </font>
    <font>
      <sz val="8"/>
      <color theme="1"/>
      <name val="Iskoola Pota"/>
    </font>
    <font>
      <sz val="12"/>
      <color rgb="FFFF0000"/>
      <name val="Iskoola Pota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164" fontId="3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3" fontId="4" fillId="2" borderId="0" xfId="1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8" xfId="0" applyFont="1" applyFill="1" applyBorder="1" applyAlignment="1"/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/>
    <xf numFmtId="0" fontId="7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3" fontId="4" fillId="2" borderId="0" xfId="1" applyFont="1" applyFill="1" applyBorder="1"/>
    <xf numFmtId="0" fontId="8" fillId="2" borderId="0" xfId="0" applyFont="1" applyFill="1" applyBorder="1"/>
    <xf numFmtId="43" fontId="12" fillId="2" borderId="6" xfId="1" applyFont="1" applyFill="1" applyBorder="1" applyAlignment="1">
      <alignment horizontal="center" vertical="center" wrapText="1"/>
    </xf>
    <xf numFmtId="43" fontId="12" fillId="2" borderId="7" xfId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wrapText="1"/>
    </xf>
    <xf numFmtId="164" fontId="11" fillId="2" borderId="1" xfId="1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49" fontId="8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43" fontId="15" fillId="2" borderId="1" xfId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3" fontId="11" fillId="2" borderId="1" xfId="1" applyFont="1" applyFill="1" applyBorder="1" applyAlignment="1">
      <alignment horizontal="center"/>
    </xf>
    <xf numFmtId="43" fontId="8" fillId="2" borderId="1" xfId="1" applyFont="1" applyFill="1" applyBorder="1"/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/>
    <xf numFmtId="43" fontId="11" fillId="2" borderId="1" xfId="1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wrapText="1"/>
    </xf>
    <xf numFmtId="43" fontId="8" fillId="2" borderId="0" xfId="1" applyFont="1" applyFill="1" applyBorder="1" applyAlignment="1">
      <alignment horizontal="center"/>
    </xf>
    <xf numFmtId="43" fontId="11" fillId="2" borderId="0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wrapText="1"/>
    </xf>
    <xf numFmtId="43" fontId="8" fillId="2" borderId="2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 wrapText="1"/>
    </xf>
    <xf numFmtId="43" fontId="11" fillId="2" borderId="2" xfId="1" applyFont="1" applyFill="1" applyBorder="1" applyAlignment="1">
      <alignment horizontal="center"/>
    </xf>
    <xf numFmtId="43" fontId="16" fillId="2" borderId="0" xfId="1" applyFont="1" applyFill="1"/>
    <xf numFmtId="0" fontId="4" fillId="2" borderId="0" xfId="0" applyFont="1" applyFill="1" applyAlignment="1">
      <alignment horizontal="center"/>
    </xf>
    <xf numFmtId="43" fontId="0" fillId="0" borderId="0" xfId="1" applyFont="1"/>
    <xf numFmtId="0" fontId="2" fillId="2" borderId="1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wrapText="1"/>
    </xf>
    <xf numFmtId="43" fontId="8" fillId="2" borderId="5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43" fontId="8" fillId="2" borderId="9" xfId="1" applyFont="1" applyFill="1" applyBorder="1" applyAlignment="1">
      <alignment horizontal="center" vertical="center" wrapText="1"/>
    </xf>
    <xf numFmtId="43" fontId="8" fillId="2" borderId="10" xfId="1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wrapText="1"/>
    </xf>
    <xf numFmtId="43" fontId="12" fillId="2" borderId="1" xfId="1" applyFont="1" applyFill="1" applyBorder="1" applyAlignment="1">
      <alignment horizontal="center" wrapText="1"/>
    </xf>
    <xf numFmtId="43" fontId="11" fillId="2" borderId="1" xfId="1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189"/>
  <sheetViews>
    <sheetView tabSelected="1" workbookViewId="0">
      <selection sqref="A1:W1"/>
    </sheetView>
  </sheetViews>
  <sheetFormatPr defaultRowHeight="15.75" x14ac:dyDescent="0.25"/>
  <cols>
    <col min="1" max="1" width="5.140625" style="43" customWidth="1"/>
    <col min="2" max="2" width="26.28515625" style="44" customWidth="1"/>
    <col min="3" max="3" width="8.85546875" style="44" customWidth="1"/>
    <col min="4" max="4" width="8.140625" style="45" customWidth="1"/>
    <col min="5" max="5" width="10.140625" style="46" customWidth="1"/>
    <col min="6" max="6" width="6.42578125" style="47" customWidth="1"/>
    <col min="7" max="7" width="10.42578125" style="48" customWidth="1"/>
    <col min="8" max="8" width="12.140625" style="49" customWidth="1"/>
    <col min="9" max="9" width="8.140625" style="48" customWidth="1"/>
    <col min="10" max="10" width="9.140625" style="48" customWidth="1"/>
    <col min="11" max="11" width="11.5703125" style="48" customWidth="1"/>
    <col min="12" max="12" width="3.85546875" style="49" customWidth="1"/>
    <col min="13" max="16" width="3.5703125" style="48" customWidth="1"/>
    <col min="17" max="22" width="3.28515625" style="48" customWidth="1"/>
    <col min="23" max="23" width="8.28515625" style="48" customWidth="1"/>
    <col min="24" max="24" width="9.42578125" style="48" customWidth="1"/>
    <col min="25" max="262" width="9.140625" style="20"/>
    <col min="263" max="263" width="7.7109375" style="20" customWidth="1"/>
    <col min="264" max="264" width="16.28515625" style="20" customWidth="1"/>
    <col min="265" max="265" width="49.28515625" style="20" customWidth="1"/>
    <col min="266" max="266" width="9.85546875" style="20" customWidth="1"/>
    <col min="267" max="267" width="18.140625" style="20" customWidth="1"/>
    <col min="268" max="268" width="15.5703125" style="20" customWidth="1"/>
    <col min="269" max="269" width="10.42578125" style="20" customWidth="1"/>
    <col min="270" max="270" width="14.28515625" style="20" customWidth="1"/>
    <col min="271" max="277" width="3.5703125" style="20" customWidth="1"/>
    <col min="278" max="278" width="10.42578125" style="20" customWidth="1"/>
    <col min="279" max="279" width="11.42578125" style="20" customWidth="1"/>
    <col min="280" max="280" width="6" style="20" customWidth="1"/>
    <col min="281" max="518" width="9.140625" style="20"/>
    <col min="519" max="519" width="7.7109375" style="20" customWidth="1"/>
    <col min="520" max="520" width="16.28515625" style="20" customWidth="1"/>
    <col min="521" max="521" width="49.28515625" style="20" customWidth="1"/>
    <col min="522" max="522" width="9.85546875" style="20" customWidth="1"/>
    <col min="523" max="523" width="18.140625" style="20" customWidth="1"/>
    <col min="524" max="524" width="15.5703125" style="20" customWidth="1"/>
    <col min="525" max="525" width="10.42578125" style="20" customWidth="1"/>
    <col min="526" max="526" width="14.28515625" style="20" customWidth="1"/>
    <col min="527" max="533" width="3.5703125" style="20" customWidth="1"/>
    <col min="534" max="534" width="10.42578125" style="20" customWidth="1"/>
    <col min="535" max="535" width="11.42578125" style="20" customWidth="1"/>
    <col min="536" max="536" width="6" style="20" customWidth="1"/>
    <col min="537" max="774" width="9.140625" style="20"/>
    <col min="775" max="775" width="7.7109375" style="20" customWidth="1"/>
    <col min="776" max="776" width="16.28515625" style="20" customWidth="1"/>
    <col min="777" max="777" width="49.28515625" style="20" customWidth="1"/>
    <col min="778" max="778" width="9.85546875" style="20" customWidth="1"/>
    <col min="779" max="779" width="18.140625" style="20" customWidth="1"/>
    <col min="780" max="780" width="15.5703125" style="20" customWidth="1"/>
    <col min="781" max="781" width="10.42578125" style="20" customWidth="1"/>
    <col min="782" max="782" width="14.28515625" style="20" customWidth="1"/>
    <col min="783" max="789" width="3.5703125" style="20" customWidth="1"/>
    <col min="790" max="790" width="10.42578125" style="20" customWidth="1"/>
    <col min="791" max="791" width="11.42578125" style="20" customWidth="1"/>
    <col min="792" max="792" width="6" style="20" customWidth="1"/>
    <col min="793" max="1030" width="9.140625" style="20"/>
    <col min="1031" max="1031" width="7.7109375" style="20" customWidth="1"/>
    <col min="1032" max="1032" width="16.28515625" style="20" customWidth="1"/>
    <col min="1033" max="1033" width="49.28515625" style="20" customWidth="1"/>
    <col min="1034" max="1034" width="9.85546875" style="20" customWidth="1"/>
    <col min="1035" max="1035" width="18.140625" style="20" customWidth="1"/>
    <col min="1036" max="1036" width="15.5703125" style="20" customWidth="1"/>
    <col min="1037" max="1037" width="10.42578125" style="20" customWidth="1"/>
    <col min="1038" max="1038" width="14.28515625" style="20" customWidth="1"/>
    <col min="1039" max="1045" width="3.5703125" style="20" customWidth="1"/>
    <col min="1046" max="1046" width="10.42578125" style="20" customWidth="1"/>
    <col min="1047" max="1047" width="11.42578125" style="20" customWidth="1"/>
    <col min="1048" max="1048" width="6" style="20" customWidth="1"/>
    <col min="1049" max="1286" width="9.140625" style="20"/>
    <col min="1287" max="1287" width="7.7109375" style="20" customWidth="1"/>
    <col min="1288" max="1288" width="16.28515625" style="20" customWidth="1"/>
    <col min="1289" max="1289" width="49.28515625" style="20" customWidth="1"/>
    <col min="1290" max="1290" width="9.85546875" style="20" customWidth="1"/>
    <col min="1291" max="1291" width="18.140625" style="20" customWidth="1"/>
    <col min="1292" max="1292" width="15.5703125" style="20" customWidth="1"/>
    <col min="1293" max="1293" width="10.42578125" style="20" customWidth="1"/>
    <col min="1294" max="1294" width="14.28515625" style="20" customWidth="1"/>
    <col min="1295" max="1301" width="3.5703125" style="20" customWidth="1"/>
    <col min="1302" max="1302" width="10.42578125" style="20" customWidth="1"/>
    <col min="1303" max="1303" width="11.42578125" style="20" customWidth="1"/>
    <col min="1304" max="1304" width="6" style="20" customWidth="1"/>
    <col min="1305" max="1542" width="9.140625" style="20"/>
    <col min="1543" max="1543" width="7.7109375" style="20" customWidth="1"/>
    <col min="1544" max="1544" width="16.28515625" style="20" customWidth="1"/>
    <col min="1545" max="1545" width="49.28515625" style="20" customWidth="1"/>
    <col min="1546" max="1546" width="9.85546875" style="20" customWidth="1"/>
    <col min="1547" max="1547" width="18.140625" style="20" customWidth="1"/>
    <col min="1548" max="1548" width="15.5703125" style="20" customWidth="1"/>
    <col min="1549" max="1549" width="10.42578125" style="20" customWidth="1"/>
    <col min="1550" max="1550" width="14.28515625" style="20" customWidth="1"/>
    <col min="1551" max="1557" width="3.5703125" style="20" customWidth="1"/>
    <col min="1558" max="1558" width="10.42578125" style="20" customWidth="1"/>
    <col min="1559" max="1559" width="11.42578125" style="20" customWidth="1"/>
    <col min="1560" max="1560" width="6" style="20" customWidth="1"/>
    <col min="1561" max="1798" width="9.140625" style="20"/>
    <col min="1799" max="1799" width="7.7109375" style="20" customWidth="1"/>
    <col min="1800" max="1800" width="16.28515625" style="20" customWidth="1"/>
    <col min="1801" max="1801" width="49.28515625" style="20" customWidth="1"/>
    <col min="1802" max="1802" width="9.85546875" style="20" customWidth="1"/>
    <col min="1803" max="1803" width="18.140625" style="20" customWidth="1"/>
    <col min="1804" max="1804" width="15.5703125" style="20" customWidth="1"/>
    <col min="1805" max="1805" width="10.42578125" style="20" customWidth="1"/>
    <col min="1806" max="1806" width="14.28515625" style="20" customWidth="1"/>
    <col min="1807" max="1813" width="3.5703125" style="20" customWidth="1"/>
    <col min="1814" max="1814" width="10.42578125" style="20" customWidth="1"/>
    <col min="1815" max="1815" width="11.42578125" style="20" customWidth="1"/>
    <col min="1816" max="1816" width="6" style="20" customWidth="1"/>
    <col min="1817" max="2054" width="9.140625" style="20"/>
    <col min="2055" max="2055" width="7.7109375" style="20" customWidth="1"/>
    <col min="2056" max="2056" width="16.28515625" style="20" customWidth="1"/>
    <col min="2057" max="2057" width="49.28515625" style="20" customWidth="1"/>
    <col min="2058" max="2058" width="9.85546875" style="20" customWidth="1"/>
    <col min="2059" max="2059" width="18.140625" style="20" customWidth="1"/>
    <col min="2060" max="2060" width="15.5703125" style="20" customWidth="1"/>
    <col min="2061" max="2061" width="10.42578125" style="20" customWidth="1"/>
    <col min="2062" max="2062" width="14.28515625" style="20" customWidth="1"/>
    <col min="2063" max="2069" width="3.5703125" style="20" customWidth="1"/>
    <col min="2070" max="2070" width="10.42578125" style="20" customWidth="1"/>
    <col min="2071" max="2071" width="11.42578125" style="20" customWidth="1"/>
    <col min="2072" max="2072" width="6" style="20" customWidth="1"/>
    <col min="2073" max="2310" width="9.140625" style="20"/>
    <col min="2311" max="2311" width="7.7109375" style="20" customWidth="1"/>
    <col min="2312" max="2312" width="16.28515625" style="20" customWidth="1"/>
    <col min="2313" max="2313" width="49.28515625" style="20" customWidth="1"/>
    <col min="2314" max="2314" width="9.85546875" style="20" customWidth="1"/>
    <col min="2315" max="2315" width="18.140625" style="20" customWidth="1"/>
    <col min="2316" max="2316" width="15.5703125" style="20" customWidth="1"/>
    <col min="2317" max="2317" width="10.42578125" style="20" customWidth="1"/>
    <col min="2318" max="2318" width="14.28515625" style="20" customWidth="1"/>
    <col min="2319" max="2325" width="3.5703125" style="20" customWidth="1"/>
    <col min="2326" max="2326" width="10.42578125" style="20" customWidth="1"/>
    <col min="2327" max="2327" width="11.42578125" style="20" customWidth="1"/>
    <col min="2328" max="2328" width="6" style="20" customWidth="1"/>
    <col min="2329" max="2566" width="9.140625" style="20"/>
    <col min="2567" max="2567" width="7.7109375" style="20" customWidth="1"/>
    <col min="2568" max="2568" width="16.28515625" style="20" customWidth="1"/>
    <col min="2569" max="2569" width="49.28515625" style="20" customWidth="1"/>
    <col min="2570" max="2570" width="9.85546875" style="20" customWidth="1"/>
    <col min="2571" max="2571" width="18.140625" style="20" customWidth="1"/>
    <col min="2572" max="2572" width="15.5703125" style="20" customWidth="1"/>
    <col min="2573" max="2573" width="10.42578125" style="20" customWidth="1"/>
    <col min="2574" max="2574" width="14.28515625" style="20" customWidth="1"/>
    <col min="2575" max="2581" width="3.5703125" style="20" customWidth="1"/>
    <col min="2582" max="2582" width="10.42578125" style="20" customWidth="1"/>
    <col min="2583" max="2583" width="11.42578125" style="20" customWidth="1"/>
    <col min="2584" max="2584" width="6" style="20" customWidth="1"/>
    <col min="2585" max="2822" width="9.140625" style="20"/>
    <col min="2823" max="2823" width="7.7109375" style="20" customWidth="1"/>
    <col min="2824" max="2824" width="16.28515625" style="20" customWidth="1"/>
    <col min="2825" max="2825" width="49.28515625" style="20" customWidth="1"/>
    <col min="2826" max="2826" width="9.85546875" style="20" customWidth="1"/>
    <col min="2827" max="2827" width="18.140625" style="20" customWidth="1"/>
    <col min="2828" max="2828" width="15.5703125" style="20" customWidth="1"/>
    <col min="2829" max="2829" width="10.42578125" style="20" customWidth="1"/>
    <col min="2830" max="2830" width="14.28515625" style="20" customWidth="1"/>
    <col min="2831" max="2837" width="3.5703125" style="20" customWidth="1"/>
    <col min="2838" max="2838" width="10.42578125" style="20" customWidth="1"/>
    <col min="2839" max="2839" width="11.42578125" style="20" customWidth="1"/>
    <col min="2840" max="2840" width="6" style="20" customWidth="1"/>
    <col min="2841" max="3078" width="9.140625" style="20"/>
    <col min="3079" max="3079" width="7.7109375" style="20" customWidth="1"/>
    <col min="3080" max="3080" width="16.28515625" style="20" customWidth="1"/>
    <col min="3081" max="3081" width="49.28515625" style="20" customWidth="1"/>
    <col min="3082" max="3082" width="9.85546875" style="20" customWidth="1"/>
    <col min="3083" max="3083" width="18.140625" style="20" customWidth="1"/>
    <col min="3084" max="3084" width="15.5703125" style="20" customWidth="1"/>
    <col min="3085" max="3085" width="10.42578125" style="20" customWidth="1"/>
    <col min="3086" max="3086" width="14.28515625" style="20" customWidth="1"/>
    <col min="3087" max="3093" width="3.5703125" style="20" customWidth="1"/>
    <col min="3094" max="3094" width="10.42578125" style="20" customWidth="1"/>
    <col min="3095" max="3095" width="11.42578125" style="20" customWidth="1"/>
    <col min="3096" max="3096" width="6" style="20" customWidth="1"/>
    <col min="3097" max="3334" width="9.140625" style="20"/>
    <col min="3335" max="3335" width="7.7109375" style="20" customWidth="1"/>
    <col min="3336" max="3336" width="16.28515625" style="20" customWidth="1"/>
    <col min="3337" max="3337" width="49.28515625" style="20" customWidth="1"/>
    <col min="3338" max="3338" width="9.85546875" style="20" customWidth="1"/>
    <col min="3339" max="3339" width="18.140625" style="20" customWidth="1"/>
    <col min="3340" max="3340" width="15.5703125" style="20" customWidth="1"/>
    <col min="3341" max="3341" width="10.42578125" style="20" customWidth="1"/>
    <col min="3342" max="3342" width="14.28515625" style="20" customWidth="1"/>
    <col min="3343" max="3349" width="3.5703125" style="20" customWidth="1"/>
    <col min="3350" max="3350" width="10.42578125" style="20" customWidth="1"/>
    <col min="3351" max="3351" width="11.42578125" style="20" customWidth="1"/>
    <col min="3352" max="3352" width="6" style="20" customWidth="1"/>
    <col min="3353" max="3590" width="9.140625" style="20"/>
    <col min="3591" max="3591" width="7.7109375" style="20" customWidth="1"/>
    <col min="3592" max="3592" width="16.28515625" style="20" customWidth="1"/>
    <col min="3593" max="3593" width="49.28515625" style="20" customWidth="1"/>
    <col min="3594" max="3594" width="9.85546875" style="20" customWidth="1"/>
    <col min="3595" max="3595" width="18.140625" style="20" customWidth="1"/>
    <col min="3596" max="3596" width="15.5703125" style="20" customWidth="1"/>
    <col min="3597" max="3597" width="10.42578125" style="20" customWidth="1"/>
    <col min="3598" max="3598" width="14.28515625" style="20" customWidth="1"/>
    <col min="3599" max="3605" width="3.5703125" style="20" customWidth="1"/>
    <col min="3606" max="3606" width="10.42578125" style="20" customWidth="1"/>
    <col min="3607" max="3607" width="11.42578125" style="20" customWidth="1"/>
    <col min="3608" max="3608" width="6" style="20" customWidth="1"/>
    <col min="3609" max="3846" width="9.140625" style="20"/>
    <col min="3847" max="3847" width="7.7109375" style="20" customWidth="1"/>
    <col min="3848" max="3848" width="16.28515625" style="20" customWidth="1"/>
    <col min="3849" max="3849" width="49.28515625" style="20" customWidth="1"/>
    <col min="3850" max="3850" width="9.85546875" style="20" customWidth="1"/>
    <col min="3851" max="3851" width="18.140625" style="20" customWidth="1"/>
    <col min="3852" max="3852" width="15.5703125" style="20" customWidth="1"/>
    <col min="3853" max="3853" width="10.42578125" style="20" customWidth="1"/>
    <col min="3854" max="3854" width="14.28515625" style="20" customWidth="1"/>
    <col min="3855" max="3861" width="3.5703125" style="20" customWidth="1"/>
    <col min="3862" max="3862" width="10.42578125" style="20" customWidth="1"/>
    <col min="3863" max="3863" width="11.42578125" style="20" customWidth="1"/>
    <col min="3864" max="3864" width="6" style="20" customWidth="1"/>
    <col min="3865" max="4102" width="9.140625" style="20"/>
    <col min="4103" max="4103" width="7.7109375" style="20" customWidth="1"/>
    <col min="4104" max="4104" width="16.28515625" style="20" customWidth="1"/>
    <col min="4105" max="4105" width="49.28515625" style="20" customWidth="1"/>
    <col min="4106" max="4106" width="9.85546875" style="20" customWidth="1"/>
    <col min="4107" max="4107" width="18.140625" style="20" customWidth="1"/>
    <col min="4108" max="4108" width="15.5703125" style="20" customWidth="1"/>
    <col min="4109" max="4109" width="10.42578125" style="20" customWidth="1"/>
    <col min="4110" max="4110" width="14.28515625" style="20" customWidth="1"/>
    <col min="4111" max="4117" width="3.5703125" style="20" customWidth="1"/>
    <col min="4118" max="4118" width="10.42578125" style="20" customWidth="1"/>
    <col min="4119" max="4119" width="11.42578125" style="20" customWidth="1"/>
    <col min="4120" max="4120" width="6" style="20" customWidth="1"/>
    <col min="4121" max="4358" width="9.140625" style="20"/>
    <col min="4359" max="4359" width="7.7109375" style="20" customWidth="1"/>
    <col min="4360" max="4360" width="16.28515625" style="20" customWidth="1"/>
    <col min="4361" max="4361" width="49.28515625" style="20" customWidth="1"/>
    <col min="4362" max="4362" width="9.85546875" style="20" customWidth="1"/>
    <col min="4363" max="4363" width="18.140625" style="20" customWidth="1"/>
    <col min="4364" max="4364" width="15.5703125" style="20" customWidth="1"/>
    <col min="4365" max="4365" width="10.42578125" style="20" customWidth="1"/>
    <col min="4366" max="4366" width="14.28515625" style="20" customWidth="1"/>
    <col min="4367" max="4373" width="3.5703125" style="20" customWidth="1"/>
    <col min="4374" max="4374" width="10.42578125" style="20" customWidth="1"/>
    <col min="4375" max="4375" width="11.42578125" style="20" customWidth="1"/>
    <col min="4376" max="4376" width="6" style="20" customWidth="1"/>
    <col min="4377" max="4614" width="9.140625" style="20"/>
    <col min="4615" max="4615" width="7.7109375" style="20" customWidth="1"/>
    <col min="4616" max="4616" width="16.28515625" style="20" customWidth="1"/>
    <col min="4617" max="4617" width="49.28515625" style="20" customWidth="1"/>
    <col min="4618" max="4618" width="9.85546875" style="20" customWidth="1"/>
    <col min="4619" max="4619" width="18.140625" style="20" customWidth="1"/>
    <col min="4620" max="4620" width="15.5703125" style="20" customWidth="1"/>
    <col min="4621" max="4621" width="10.42578125" style="20" customWidth="1"/>
    <col min="4622" max="4622" width="14.28515625" style="20" customWidth="1"/>
    <col min="4623" max="4629" width="3.5703125" style="20" customWidth="1"/>
    <col min="4630" max="4630" width="10.42578125" style="20" customWidth="1"/>
    <col min="4631" max="4631" width="11.42578125" style="20" customWidth="1"/>
    <col min="4632" max="4632" width="6" style="20" customWidth="1"/>
    <col min="4633" max="4870" width="9.140625" style="20"/>
    <col min="4871" max="4871" width="7.7109375" style="20" customWidth="1"/>
    <col min="4872" max="4872" width="16.28515625" style="20" customWidth="1"/>
    <col min="4873" max="4873" width="49.28515625" style="20" customWidth="1"/>
    <col min="4874" max="4874" width="9.85546875" style="20" customWidth="1"/>
    <col min="4875" max="4875" width="18.140625" style="20" customWidth="1"/>
    <col min="4876" max="4876" width="15.5703125" style="20" customWidth="1"/>
    <col min="4877" max="4877" width="10.42578125" style="20" customWidth="1"/>
    <col min="4878" max="4878" width="14.28515625" style="20" customWidth="1"/>
    <col min="4879" max="4885" width="3.5703125" style="20" customWidth="1"/>
    <col min="4886" max="4886" width="10.42578125" style="20" customWidth="1"/>
    <col min="4887" max="4887" width="11.42578125" style="20" customWidth="1"/>
    <col min="4888" max="4888" width="6" style="20" customWidth="1"/>
    <col min="4889" max="5126" width="9.140625" style="20"/>
    <col min="5127" max="5127" width="7.7109375" style="20" customWidth="1"/>
    <col min="5128" max="5128" width="16.28515625" style="20" customWidth="1"/>
    <col min="5129" max="5129" width="49.28515625" style="20" customWidth="1"/>
    <col min="5130" max="5130" width="9.85546875" style="20" customWidth="1"/>
    <col min="5131" max="5131" width="18.140625" style="20" customWidth="1"/>
    <col min="5132" max="5132" width="15.5703125" style="20" customWidth="1"/>
    <col min="5133" max="5133" width="10.42578125" style="20" customWidth="1"/>
    <col min="5134" max="5134" width="14.28515625" style="20" customWidth="1"/>
    <col min="5135" max="5141" width="3.5703125" style="20" customWidth="1"/>
    <col min="5142" max="5142" width="10.42578125" style="20" customWidth="1"/>
    <col min="5143" max="5143" width="11.42578125" style="20" customWidth="1"/>
    <col min="5144" max="5144" width="6" style="20" customWidth="1"/>
    <col min="5145" max="5382" width="9.140625" style="20"/>
    <col min="5383" max="5383" width="7.7109375" style="20" customWidth="1"/>
    <col min="5384" max="5384" width="16.28515625" style="20" customWidth="1"/>
    <col min="5385" max="5385" width="49.28515625" style="20" customWidth="1"/>
    <col min="5386" max="5386" width="9.85546875" style="20" customWidth="1"/>
    <col min="5387" max="5387" width="18.140625" style="20" customWidth="1"/>
    <col min="5388" max="5388" width="15.5703125" style="20" customWidth="1"/>
    <col min="5389" max="5389" width="10.42578125" style="20" customWidth="1"/>
    <col min="5390" max="5390" width="14.28515625" style="20" customWidth="1"/>
    <col min="5391" max="5397" width="3.5703125" style="20" customWidth="1"/>
    <col min="5398" max="5398" width="10.42578125" style="20" customWidth="1"/>
    <col min="5399" max="5399" width="11.42578125" style="20" customWidth="1"/>
    <col min="5400" max="5400" width="6" style="20" customWidth="1"/>
    <col min="5401" max="5638" width="9.140625" style="20"/>
    <col min="5639" max="5639" width="7.7109375" style="20" customWidth="1"/>
    <col min="5640" max="5640" width="16.28515625" style="20" customWidth="1"/>
    <col min="5641" max="5641" width="49.28515625" style="20" customWidth="1"/>
    <col min="5642" max="5642" width="9.85546875" style="20" customWidth="1"/>
    <col min="5643" max="5643" width="18.140625" style="20" customWidth="1"/>
    <col min="5644" max="5644" width="15.5703125" style="20" customWidth="1"/>
    <col min="5645" max="5645" width="10.42578125" style="20" customWidth="1"/>
    <col min="5646" max="5646" width="14.28515625" style="20" customWidth="1"/>
    <col min="5647" max="5653" width="3.5703125" style="20" customWidth="1"/>
    <col min="5654" max="5654" width="10.42578125" style="20" customWidth="1"/>
    <col min="5655" max="5655" width="11.42578125" style="20" customWidth="1"/>
    <col min="5656" max="5656" width="6" style="20" customWidth="1"/>
    <col min="5657" max="5894" width="9.140625" style="20"/>
    <col min="5895" max="5895" width="7.7109375" style="20" customWidth="1"/>
    <col min="5896" max="5896" width="16.28515625" style="20" customWidth="1"/>
    <col min="5897" max="5897" width="49.28515625" style="20" customWidth="1"/>
    <col min="5898" max="5898" width="9.85546875" style="20" customWidth="1"/>
    <col min="5899" max="5899" width="18.140625" style="20" customWidth="1"/>
    <col min="5900" max="5900" width="15.5703125" style="20" customWidth="1"/>
    <col min="5901" max="5901" width="10.42578125" style="20" customWidth="1"/>
    <col min="5902" max="5902" width="14.28515625" style="20" customWidth="1"/>
    <col min="5903" max="5909" width="3.5703125" style="20" customWidth="1"/>
    <col min="5910" max="5910" width="10.42578125" style="20" customWidth="1"/>
    <col min="5911" max="5911" width="11.42578125" style="20" customWidth="1"/>
    <col min="5912" max="5912" width="6" style="20" customWidth="1"/>
    <col min="5913" max="6150" width="9.140625" style="20"/>
    <col min="6151" max="6151" width="7.7109375" style="20" customWidth="1"/>
    <col min="6152" max="6152" width="16.28515625" style="20" customWidth="1"/>
    <col min="6153" max="6153" width="49.28515625" style="20" customWidth="1"/>
    <col min="6154" max="6154" width="9.85546875" style="20" customWidth="1"/>
    <col min="6155" max="6155" width="18.140625" style="20" customWidth="1"/>
    <col min="6156" max="6156" width="15.5703125" style="20" customWidth="1"/>
    <col min="6157" max="6157" width="10.42578125" style="20" customWidth="1"/>
    <col min="6158" max="6158" width="14.28515625" style="20" customWidth="1"/>
    <col min="6159" max="6165" width="3.5703125" style="20" customWidth="1"/>
    <col min="6166" max="6166" width="10.42578125" style="20" customWidth="1"/>
    <col min="6167" max="6167" width="11.42578125" style="20" customWidth="1"/>
    <col min="6168" max="6168" width="6" style="20" customWidth="1"/>
    <col min="6169" max="6406" width="9.140625" style="20"/>
    <col min="6407" max="6407" width="7.7109375" style="20" customWidth="1"/>
    <col min="6408" max="6408" width="16.28515625" style="20" customWidth="1"/>
    <col min="6409" max="6409" width="49.28515625" style="20" customWidth="1"/>
    <col min="6410" max="6410" width="9.85546875" style="20" customWidth="1"/>
    <col min="6411" max="6411" width="18.140625" style="20" customWidth="1"/>
    <col min="6412" max="6412" width="15.5703125" style="20" customWidth="1"/>
    <col min="6413" max="6413" width="10.42578125" style="20" customWidth="1"/>
    <col min="6414" max="6414" width="14.28515625" style="20" customWidth="1"/>
    <col min="6415" max="6421" width="3.5703125" style="20" customWidth="1"/>
    <col min="6422" max="6422" width="10.42578125" style="20" customWidth="1"/>
    <col min="6423" max="6423" width="11.42578125" style="20" customWidth="1"/>
    <col min="6424" max="6424" width="6" style="20" customWidth="1"/>
    <col min="6425" max="6662" width="9.140625" style="20"/>
    <col min="6663" max="6663" width="7.7109375" style="20" customWidth="1"/>
    <col min="6664" max="6664" width="16.28515625" style="20" customWidth="1"/>
    <col min="6665" max="6665" width="49.28515625" style="20" customWidth="1"/>
    <col min="6666" max="6666" width="9.85546875" style="20" customWidth="1"/>
    <col min="6667" max="6667" width="18.140625" style="20" customWidth="1"/>
    <col min="6668" max="6668" width="15.5703125" style="20" customWidth="1"/>
    <col min="6669" max="6669" width="10.42578125" style="20" customWidth="1"/>
    <col min="6670" max="6670" width="14.28515625" style="20" customWidth="1"/>
    <col min="6671" max="6677" width="3.5703125" style="20" customWidth="1"/>
    <col min="6678" max="6678" width="10.42578125" style="20" customWidth="1"/>
    <col min="6679" max="6679" width="11.42578125" style="20" customWidth="1"/>
    <col min="6680" max="6680" width="6" style="20" customWidth="1"/>
    <col min="6681" max="6918" width="9.140625" style="20"/>
    <col min="6919" max="6919" width="7.7109375" style="20" customWidth="1"/>
    <col min="6920" max="6920" width="16.28515625" style="20" customWidth="1"/>
    <col min="6921" max="6921" width="49.28515625" style="20" customWidth="1"/>
    <col min="6922" max="6922" width="9.85546875" style="20" customWidth="1"/>
    <col min="6923" max="6923" width="18.140625" style="20" customWidth="1"/>
    <col min="6924" max="6924" width="15.5703125" style="20" customWidth="1"/>
    <col min="6925" max="6925" width="10.42578125" style="20" customWidth="1"/>
    <col min="6926" max="6926" width="14.28515625" style="20" customWidth="1"/>
    <col min="6927" max="6933" width="3.5703125" style="20" customWidth="1"/>
    <col min="6934" max="6934" width="10.42578125" style="20" customWidth="1"/>
    <col min="6935" max="6935" width="11.42578125" style="20" customWidth="1"/>
    <col min="6936" max="6936" width="6" style="20" customWidth="1"/>
    <col min="6937" max="7174" width="9.140625" style="20"/>
    <col min="7175" max="7175" width="7.7109375" style="20" customWidth="1"/>
    <col min="7176" max="7176" width="16.28515625" style="20" customWidth="1"/>
    <col min="7177" max="7177" width="49.28515625" style="20" customWidth="1"/>
    <col min="7178" max="7178" width="9.85546875" style="20" customWidth="1"/>
    <col min="7179" max="7179" width="18.140625" style="20" customWidth="1"/>
    <col min="7180" max="7180" width="15.5703125" style="20" customWidth="1"/>
    <col min="7181" max="7181" width="10.42578125" style="20" customWidth="1"/>
    <col min="7182" max="7182" width="14.28515625" style="20" customWidth="1"/>
    <col min="7183" max="7189" width="3.5703125" style="20" customWidth="1"/>
    <col min="7190" max="7190" width="10.42578125" style="20" customWidth="1"/>
    <col min="7191" max="7191" width="11.42578125" style="20" customWidth="1"/>
    <col min="7192" max="7192" width="6" style="20" customWidth="1"/>
    <col min="7193" max="7430" width="9.140625" style="20"/>
    <col min="7431" max="7431" width="7.7109375" style="20" customWidth="1"/>
    <col min="7432" max="7432" width="16.28515625" style="20" customWidth="1"/>
    <col min="7433" max="7433" width="49.28515625" style="20" customWidth="1"/>
    <col min="7434" max="7434" width="9.85546875" style="20" customWidth="1"/>
    <col min="7435" max="7435" width="18.140625" style="20" customWidth="1"/>
    <col min="7436" max="7436" width="15.5703125" style="20" customWidth="1"/>
    <col min="7437" max="7437" width="10.42578125" style="20" customWidth="1"/>
    <col min="7438" max="7438" width="14.28515625" style="20" customWidth="1"/>
    <col min="7439" max="7445" width="3.5703125" style="20" customWidth="1"/>
    <col min="7446" max="7446" width="10.42578125" style="20" customWidth="1"/>
    <col min="7447" max="7447" width="11.42578125" style="20" customWidth="1"/>
    <col min="7448" max="7448" width="6" style="20" customWidth="1"/>
    <col min="7449" max="7686" width="9.140625" style="20"/>
    <col min="7687" max="7687" width="7.7109375" style="20" customWidth="1"/>
    <col min="7688" max="7688" width="16.28515625" style="20" customWidth="1"/>
    <col min="7689" max="7689" width="49.28515625" style="20" customWidth="1"/>
    <col min="7690" max="7690" width="9.85546875" style="20" customWidth="1"/>
    <col min="7691" max="7691" width="18.140625" style="20" customWidth="1"/>
    <col min="7692" max="7692" width="15.5703125" style="20" customWidth="1"/>
    <col min="7693" max="7693" width="10.42578125" style="20" customWidth="1"/>
    <col min="7694" max="7694" width="14.28515625" style="20" customWidth="1"/>
    <col min="7695" max="7701" width="3.5703125" style="20" customWidth="1"/>
    <col min="7702" max="7702" width="10.42578125" style="20" customWidth="1"/>
    <col min="7703" max="7703" width="11.42578125" style="20" customWidth="1"/>
    <col min="7704" max="7704" width="6" style="20" customWidth="1"/>
    <col min="7705" max="7942" width="9.140625" style="20"/>
    <col min="7943" max="7943" width="7.7109375" style="20" customWidth="1"/>
    <col min="7944" max="7944" width="16.28515625" style="20" customWidth="1"/>
    <col min="7945" max="7945" width="49.28515625" style="20" customWidth="1"/>
    <col min="7946" max="7946" width="9.85546875" style="20" customWidth="1"/>
    <col min="7947" max="7947" width="18.140625" style="20" customWidth="1"/>
    <col min="7948" max="7948" width="15.5703125" style="20" customWidth="1"/>
    <col min="7949" max="7949" width="10.42578125" style="20" customWidth="1"/>
    <col min="7950" max="7950" width="14.28515625" style="20" customWidth="1"/>
    <col min="7951" max="7957" width="3.5703125" style="20" customWidth="1"/>
    <col min="7958" max="7958" width="10.42578125" style="20" customWidth="1"/>
    <col min="7959" max="7959" width="11.42578125" style="20" customWidth="1"/>
    <col min="7960" max="7960" width="6" style="20" customWidth="1"/>
    <col min="7961" max="8198" width="9.140625" style="20"/>
    <col min="8199" max="8199" width="7.7109375" style="20" customWidth="1"/>
    <col min="8200" max="8200" width="16.28515625" style="20" customWidth="1"/>
    <col min="8201" max="8201" width="49.28515625" style="20" customWidth="1"/>
    <col min="8202" max="8202" width="9.85546875" style="20" customWidth="1"/>
    <col min="8203" max="8203" width="18.140625" style="20" customWidth="1"/>
    <col min="8204" max="8204" width="15.5703125" style="20" customWidth="1"/>
    <col min="8205" max="8205" width="10.42578125" style="20" customWidth="1"/>
    <col min="8206" max="8206" width="14.28515625" style="20" customWidth="1"/>
    <col min="8207" max="8213" width="3.5703125" style="20" customWidth="1"/>
    <col min="8214" max="8214" width="10.42578125" style="20" customWidth="1"/>
    <col min="8215" max="8215" width="11.42578125" style="20" customWidth="1"/>
    <col min="8216" max="8216" width="6" style="20" customWidth="1"/>
    <col min="8217" max="8454" width="9.140625" style="20"/>
    <col min="8455" max="8455" width="7.7109375" style="20" customWidth="1"/>
    <col min="8456" max="8456" width="16.28515625" style="20" customWidth="1"/>
    <col min="8457" max="8457" width="49.28515625" style="20" customWidth="1"/>
    <col min="8458" max="8458" width="9.85546875" style="20" customWidth="1"/>
    <col min="8459" max="8459" width="18.140625" style="20" customWidth="1"/>
    <col min="8460" max="8460" width="15.5703125" style="20" customWidth="1"/>
    <col min="8461" max="8461" width="10.42578125" style="20" customWidth="1"/>
    <col min="8462" max="8462" width="14.28515625" style="20" customWidth="1"/>
    <col min="8463" max="8469" width="3.5703125" style="20" customWidth="1"/>
    <col min="8470" max="8470" width="10.42578125" style="20" customWidth="1"/>
    <col min="8471" max="8471" width="11.42578125" style="20" customWidth="1"/>
    <col min="8472" max="8472" width="6" style="20" customWidth="1"/>
    <col min="8473" max="8710" width="9.140625" style="20"/>
    <col min="8711" max="8711" width="7.7109375" style="20" customWidth="1"/>
    <col min="8712" max="8712" width="16.28515625" style="20" customWidth="1"/>
    <col min="8713" max="8713" width="49.28515625" style="20" customWidth="1"/>
    <col min="8714" max="8714" width="9.85546875" style="20" customWidth="1"/>
    <col min="8715" max="8715" width="18.140625" style="20" customWidth="1"/>
    <col min="8716" max="8716" width="15.5703125" style="20" customWidth="1"/>
    <col min="8717" max="8717" width="10.42578125" style="20" customWidth="1"/>
    <col min="8718" max="8718" width="14.28515625" style="20" customWidth="1"/>
    <col min="8719" max="8725" width="3.5703125" style="20" customWidth="1"/>
    <col min="8726" max="8726" width="10.42578125" style="20" customWidth="1"/>
    <col min="8727" max="8727" width="11.42578125" style="20" customWidth="1"/>
    <col min="8728" max="8728" width="6" style="20" customWidth="1"/>
    <col min="8729" max="8966" width="9.140625" style="20"/>
    <col min="8967" max="8967" width="7.7109375" style="20" customWidth="1"/>
    <col min="8968" max="8968" width="16.28515625" style="20" customWidth="1"/>
    <col min="8969" max="8969" width="49.28515625" style="20" customWidth="1"/>
    <col min="8970" max="8970" width="9.85546875" style="20" customWidth="1"/>
    <col min="8971" max="8971" width="18.140625" style="20" customWidth="1"/>
    <col min="8972" max="8972" width="15.5703125" style="20" customWidth="1"/>
    <col min="8973" max="8973" width="10.42578125" style="20" customWidth="1"/>
    <col min="8974" max="8974" width="14.28515625" style="20" customWidth="1"/>
    <col min="8975" max="8981" width="3.5703125" style="20" customWidth="1"/>
    <col min="8982" max="8982" width="10.42578125" style="20" customWidth="1"/>
    <col min="8983" max="8983" width="11.42578125" style="20" customWidth="1"/>
    <col min="8984" max="8984" width="6" style="20" customWidth="1"/>
    <col min="8985" max="9222" width="9.140625" style="20"/>
    <col min="9223" max="9223" width="7.7109375" style="20" customWidth="1"/>
    <col min="9224" max="9224" width="16.28515625" style="20" customWidth="1"/>
    <col min="9225" max="9225" width="49.28515625" style="20" customWidth="1"/>
    <col min="9226" max="9226" width="9.85546875" style="20" customWidth="1"/>
    <col min="9227" max="9227" width="18.140625" style="20" customWidth="1"/>
    <col min="9228" max="9228" width="15.5703125" style="20" customWidth="1"/>
    <col min="9229" max="9229" width="10.42578125" style="20" customWidth="1"/>
    <col min="9230" max="9230" width="14.28515625" style="20" customWidth="1"/>
    <col min="9231" max="9237" width="3.5703125" style="20" customWidth="1"/>
    <col min="9238" max="9238" width="10.42578125" style="20" customWidth="1"/>
    <col min="9239" max="9239" width="11.42578125" style="20" customWidth="1"/>
    <col min="9240" max="9240" width="6" style="20" customWidth="1"/>
    <col min="9241" max="9478" width="9.140625" style="20"/>
    <col min="9479" max="9479" width="7.7109375" style="20" customWidth="1"/>
    <col min="9480" max="9480" width="16.28515625" style="20" customWidth="1"/>
    <col min="9481" max="9481" width="49.28515625" style="20" customWidth="1"/>
    <col min="9482" max="9482" width="9.85546875" style="20" customWidth="1"/>
    <col min="9483" max="9483" width="18.140625" style="20" customWidth="1"/>
    <col min="9484" max="9484" width="15.5703125" style="20" customWidth="1"/>
    <col min="9485" max="9485" width="10.42578125" style="20" customWidth="1"/>
    <col min="9486" max="9486" width="14.28515625" style="20" customWidth="1"/>
    <col min="9487" max="9493" width="3.5703125" style="20" customWidth="1"/>
    <col min="9494" max="9494" width="10.42578125" style="20" customWidth="1"/>
    <col min="9495" max="9495" width="11.42578125" style="20" customWidth="1"/>
    <col min="9496" max="9496" width="6" style="20" customWidth="1"/>
    <col min="9497" max="9734" width="9.140625" style="20"/>
    <col min="9735" max="9735" width="7.7109375" style="20" customWidth="1"/>
    <col min="9736" max="9736" width="16.28515625" style="20" customWidth="1"/>
    <col min="9737" max="9737" width="49.28515625" style="20" customWidth="1"/>
    <col min="9738" max="9738" width="9.85546875" style="20" customWidth="1"/>
    <col min="9739" max="9739" width="18.140625" style="20" customWidth="1"/>
    <col min="9740" max="9740" width="15.5703125" style="20" customWidth="1"/>
    <col min="9741" max="9741" width="10.42578125" style="20" customWidth="1"/>
    <col min="9742" max="9742" width="14.28515625" style="20" customWidth="1"/>
    <col min="9743" max="9749" width="3.5703125" style="20" customWidth="1"/>
    <col min="9750" max="9750" width="10.42578125" style="20" customWidth="1"/>
    <col min="9751" max="9751" width="11.42578125" style="20" customWidth="1"/>
    <col min="9752" max="9752" width="6" style="20" customWidth="1"/>
    <col min="9753" max="9990" width="9.140625" style="20"/>
    <col min="9991" max="9991" width="7.7109375" style="20" customWidth="1"/>
    <col min="9992" max="9992" width="16.28515625" style="20" customWidth="1"/>
    <col min="9993" max="9993" width="49.28515625" style="20" customWidth="1"/>
    <col min="9994" max="9994" width="9.85546875" style="20" customWidth="1"/>
    <col min="9995" max="9995" width="18.140625" style="20" customWidth="1"/>
    <col min="9996" max="9996" width="15.5703125" style="20" customWidth="1"/>
    <col min="9997" max="9997" width="10.42578125" style="20" customWidth="1"/>
    <col min="9998" max="9998" width="14.28515625" style="20" customWidth="1"/>
    <col min="9999" max="10005" width="3.5703125" style="20" customWidth="1"/>
    <col min="10006" max="10006" width="10.42578125" style="20" customWidth="1"/>
    <col min="10007" max="10007" width="11.42578125" style="20" customWidth="1"/>
    <col min="10008" max="10008" width="6" style="20" customWidth="1"/>
    <col min="10009" max="10246" width="9.140625" style="20"/>
    <col min="10247" max="10247" width="7.7109375" style="20" customWidth="1"/>
    <col min="10248" max="10248" width="16.28515625" style="20" customWidth="1"/>
    <col min="10249" max="10249" width="49.28515625" style="20" customWidth="1"/>
    <col min="10250" max="10250" width="9.85546875" style="20" customWidth="1"/>
    <col min="10251" max="10251" width="18.140625" style="20" customWidth="1"/>
    <col min="10252" max="10252" width="15.5703125" style="20" customWidth="1"/>
    <col min="10253" max="10253" width="10.42578125" style="20" customWidth="1"/>
    <col min="10254" max="10254" width="14.28515625" style="20" customWidth="1"/>
    <col min="10255" max="10261" width="3.5703125" style="20" customWidth="1"/>
    <col min="10262" max="10262" width="10.42578125" style="20" customWidth="1"/>
    <col min="10263" max="10263" width="11.42578125" style="20" customWidth="1"/>
    <col min="10264" max="10264" width="6" style="20" customWidth="1"/>
    <col min="10265" max="10502" width="9.140625" style="20"/>
    <col min="10503" max="10503" width="7.7109375" style="20" customWidth="1"/>
    <col min="10504" max="10504" width="16.28515625" style="20" customWidth="1"/>
    <col min="10505" max="10505" width="49.28515625" style="20" customWidth="1"/>
    <col min="10506" max="10506" width="9.85546875" style="20" customWidth="1"/>
    <col min="10507" max="10507" width="18.140625" style="20" customWidth="1"/>
    <col min="10508" max="10508" width="15.5703125" style="20" customWidth="1"/>
    <col min="10509" max="10509" width="10.42578125" style="20" customWidth="1"/>
    <col min="10510" max="10510" width="14.28515625" style="20" customWidth="1"/>
    <col min="10511" max="10517" width="3.5703125" style="20" customWidth="1"/>
    <col min="10518" max="10518" width="10.42578125" style="20" customWidth="1"/>
    <col min="10519" max="10519" width="11.42578125" style="20" customWidth="1"/>
    <col min="10520" max="10520" width="6" style="20" customWidth="1"/>
    <col min="10521" max="10758" width="9.140625" style="20"/>
    <col min="10759" max="10759" width="7.7109375" style="20" customWidth="1"/>
    <col min="10760" max="10760" width="16.28515625" style="20" customWidth="1"/>
    <col min="10761" max="10761" width="49.28515625" style="20" customWidth="1"/>
    <col min="10762" max="10762" width="9.85546875" style="20" customWidth="1"/>
    <col min="10763" max="10763" width="18.140625" style="20" customWidth="1"/>
    <col min="10764" max="10764" width="15.5703125" style="20" customWidth="1"/>
    <col min="10765" max="10765" width="10.42578125" style="20" customWidth="1"/>
    <col min="10766" max="10766" width="14.28515625" style="20" customWidth="1"/>
    <col min="10767" max="10773" width="3.5703125" style="20" customWidth="1"/>
    <col min="10774" max="10774" width="10.42578125" style="20" customWidth="1"/>
    <col min="10775" max="10775" width="11.42578125" style="20" customWidth="1"/>
    <col min="10776" max="10776" width="6" style="20" customWidth="1"/>
    <col min="10777" max="11014" width="9.140625" style="20"/>
    <col min="11015" max="11015" width="7.7109375" style="20" customWidth="1"/>
    <col min="11016" max="11016" width="16.28515625" style="20" customWidth="1"/>
    <col min="11017" max="11017" width="49.28515625" style="20" customWidth="1"/>
    <col min="11018" max="11018" width="9.85546875" style="20" customWidth="1"/>
    <col min="11019" max="11019" width="18.140625" style="20" customWidth="1"/>
    <col min="11020" max="11020" width="15.5703125" style="20" customWidth="1"/>
    <col min="11021" max="11021" width="10.42578125" style="20" customWidth="1"/>
    <col min="11022" max="11022" width="14.28515625" style="20" customWidth="1"/>
    <col min="11023" max="11029" width="3.5703125" style="20" customWidth="1"/>
    <col min="11030" max="11030" width="10.42578125" style="20" customWidth="1"/>
    <col min="11031" max="11031" width="11.42578125" style="20" customWidth="1"/>
    <col min="11032" max="11032" width="6" style="20" customWidth="1"/>
    <col min="11033" max="11270" width="9.140625" style="20"/>
    <col min="11271" max="11271" width="7.7109375" style="20" customWidth="1"/>
    <col min="11272" max="11272" width="16.28515625" style="20" customWidth="1"/>
    <col min="11273" max="11273" width="49.28515625" style="20" customWidth="1"/>
    <col min="11274" max="11274" width="9.85546875" style="20" customWidth="1"/>
    <col min="11275" max="11275" width="18.140625" style="20" customWidth="1"/>
    <col min="11276" max="11276" width="15.5703125" style="20" customWidth="1"/>
    <col min="11277" max="11277" width="10.42578125" style="20" customWidth="1"/>
    <col min="11278" max="11278" width="14.28515625" style="20" customWidth="1"/>
    <col min="11279" max="11285" width="3.5703125" style="20" customWidth="1"/>
    <col min="11286" max="11286" width="10.42578125" style="20" customWidth="1"/>
    <col min="11287" max="11287" width="11.42578125" style="20" customWidth="1"/>
    <col min="11288" max="11288" width="6" style="20" customWidth="1"/>
    <col min="11289" max="11526" width="9.140625" style="20"/>
    <col min="11527" max="11527" width="7.7109375" style="20" customWidth="1"/>
    <col min="11528" max="11528" width="16.28515625" style="20" customWidth="1"/>
    <col min="11529" max="11529" width="49.28515625" style="20" customWidth="1"/>
    <col min="11530" max="11530" width="9.85546875" style="20" customWidth="1"/>
    <col min="11531" max="11531" width="18.140625" style="20" customWidth="1"/>
    <col min="11532" max="11532" width="15.5703125" style="20" customWidth="1"/>
    <col min="11533" max="11533" width="10.42578125" style="20" customWidth="1"/>
    <col min="11534" max="11534" width="14.28515625" style="20" customWidth="1"/>
    <col min="11535" max="11541" width="3.5703125" style="20" customWidth="1"/>
    <col min="11542" max="11542" width="10.42578125" style="20" customWidth="1"/>
    <col min="11543" max="11543" width="11.42578125" style="20" customWidth="1"/>
    <col min="11544" max="11544" width="6" style="20" customWidth="1"/>
    <col min="11545" max="11782" width="9.140625" style="20"/>
    <col min="11783" max="11783" width="7.7109375" style="20" customWidth="1"/>
    <col min="11784" max="11784" width="16.28515625" style="20" customWidth="1"/>
    <col min="11785" max="11785" width="49.28515625" style="20" customWidth="1"/>
    <col min="11786" max="11786" width="9.85546875" style="20" customWidth="1"/>
    <col min="11787" max="11787" width="18.140625" style="20" customWidth="1"/>
    <col min="11788" max="11788" width="15.5703125" style="20" customWidth="1"/>
    <col min="11789" max="11789" width="10.42578125" style="20" customWidth="1"/>
    <col min="11790" max="11790" width="14.28515625" style="20" customWidth="1"/>
    <col min="11791" max="11797" width="3.5703125" style="20" customWidth="1"/>
    <col min="11798" max="11798" width="10.42578125" style="20" customWidth="1"/>
    <col min="11799" max="11799" width="11.42578125" style="20" customWidth="1"/>
    <col min="11800" max="11800" width="6" style="20" customWidth="1"/>
    <col min="11801" max="12038" width="9.140625" style="20"/>
    <col min="12039" max="12039" width="7.7109375" style="20" customWidth="1"/>
    <col min="12040" max="12040" width="16.28515625" style="20" customWidth="1"/>
    <col min="12041" max="12041" width="49.28515625" style="20" customWidth="1"/>
    <col min="12042" max="12042" width="9.85546875" style="20" customWidth="1"/>
    <col min="12043" max="12043" width="18.140625" style="20" customWidth="1"/>
    <col min="12044" max="12044" width="15.5703125" style="20" customWidth="1"/>
    <col min="12045" max="12045" width="10.42578125" style="20" customWidth="1"/>
    <col min="12046" max="12046" width="14.28515625" style="20" customWidth="1"/>
    <col min="12047" max="12053" width="3.5703125" style="20" customWidth="1"/>
    <col min="12054" max="12054" width="10.42578125" style="20" customWidth="1"/>
    <col min="12055" max="12055" width="11.42578125" style="20" customWidth="1"/>
    <col min="12056" max="12056" width="6" style="20" customWidth="1"/>
    <col min="12057" max="12294" width="9.140625" style="20"/>
    <col min="12295" max="12295" width="7.7109375" style="20" customWidth="1"/>
    <col min="12296" max="12296" width="16.28515625" style="20" customWidth="1"/>
    <col min="12297" max="12297" width="49.28515625" style="20" customWidth="1"/>
    <col min="12298" max="12298" width="9.85546875" style="20" customWidth="1"/>
    <col min="12299" max="12299" width="18.140625" style="20" customWidth="1"/>
    <col min="12300" max="12300" width="15.5703125" style="20" customWidth="1"/>
    <col min="12301" max="12301" width="10.42578125" style="20" customWidth="1"/>
    <col min="12302" max="12302" width="14.28515625" style="20" customWidth="1"/>
    <col min="12303" max="12309" width="3.5703125" style="20" customWidth="1"/>
    <col min="12310" max="12310" width="10.42578125" style="20" customWidth="1"/>
    <col min="12311" max="12311" width="11.42578125" style="20" customWidth="1"/>
    <col min="12312" max="12312" width="6" style="20" customWidth="1"/>
    <col min="12313" max="12550" width="9.140625" style="20"/>
    <col min="12551" max="12551" width="7.7109375" style="20" customWidth="1"/>
    <col min="12552" max="12552" width="16.28515625" style="20" customWidth="1"/>
    <col min="12553" max="12553" width="49.28515625" style="20" customWidth="1"/>
    <col min="12554" max="12554" width="9.85546875" style="20" customWidth="1"/>
    <col min="12555" max="12555" width="18.140625" style="20" customWidth="1"/>
    <col min="12556" max="12556" width="15.5703125" style="20" customWidth="1"/>
    <col min="12557" max="12557" width="10.42578125" style="20" customWidth="1"/>
    <col min="12558" max="12558" width="14.28515625" style="20" customWidth="1"/>
    <col min="12559" max="12565" width="3.5703125" style="20" customWidth="1"/>
    <col min="12566" max="12566" width="10.42578125" style="20" customWidth="1"/>
    <col min="12567" max="12567" width="11.42578125" style="20" customWidth="1"/>
    <col min="12568" max="12568" width="6" style="20" customWidth="1"/>
    <col min="12569" max="12806" width="9.140625" style="20"/>
    <col min="12807" max="12807" width="7.7109375" style="20" customWidth="1"/>
    <col min="12808" max="12808" width="16.28515625" style="20" customWidth="1"/>
    <col min="12809" max="12809" width="49.28515625" style="20" customWidth="1"/>
    <col min="12810" max="12810" width="9.85546875" style="20" customWidth="1"/>
    <col min="12811" max="12811" width="18.140625" style="20" customWidth="1"/>
    <col min="12812" max="12812" width="15.5703125" style="20" customWidth="1"/>
    <col min="12813" max="12813" width="10.42578125" style="20" customWidth="1"/>
    <col min="12814" max="12814" width="14.28515625" style="20" customWidth="1"/>
    <col min="12815" max="12821" width="3.5703125" style="20" customWidth="1"/>
    <col min="12822" max="12822" width="10.42578125" style="20" customWidth="1"/>
    <col min="12823" max="12823" width="11.42578125" style="20" customWidth="1"/>
    <col min="12824" max="12824" width="6" style="20" customWidth="1"/>
    <col min="12825" max="13062" width="9.140625" style="20"/>
    <col min="13063" max="13063" width="7.7109375" style="20" customWidth="1"/>
    <col min="13064" max="13064" width="16.28515625" style="20" customWidth="1"/>
    <col min="13065" max="13065" width="49.28515625" style="20" customWidth="1"/>
    <col min="13066" max="13066" width="9.85546875" style="20" customWidth="1"/>
    <col min="13067" max="13067" width="18.140625" style="20" customWidth="1"/>
    <col min="13068" max="13068" width="15.5703125" style="20" customWidth="1"/>
    <col min="13069" max="13069" width="10.42578125" style="20" customWidth="1"/>
    <col min="13070" max="13070" width="14.28515625" style="20" customWidth="1"/>
    <col min="13071" max="13077" width="3.5703125" style="20" customWidth="1"/>
    <col min="13078" max="13078" width="10.42578125" style="20" customWidth="1"/>
    <col min="13079" max="13079" width="11.42578125" style="20" customWidth="1"/>
    <col min="13080" max="13080" width="6" style="20" customWidth="1"/>
    <col min="13081" max="13318" width="9.140625" style="20"/>
    <col min="13319" max="13319" width="7.7109375" style="20" customWidth="1"/>
    <col min="13320" max="13320" width="16.28515625" style="20" customWidth="1"/>
    <col min="13321" max="13321" width="49.28515625" style="20" customWidth="1"/>
    <col min="13322" max="13322" width="9.85546875" style="20" customWidth="1"/>
    <col min="13323" max="13323" width="18.140625" style="20" customWidth="1"/>
    <col min="13324" max="13324" width="15.5703125" style="20" customWidth="1"/>
    <col min="13325" max="13325" width="10.42578125" style="20" customWidth="1"/>
    <col min="13326" max="13326" width="14.28515625" style="20" customWidth="1"/>
    <col min="13327" max="13333" width="3.5703125" style="20" customWidth="1"/>
    <col min="13334" max="13334" width="10.42578125" style="20" customWidth="1"/>
    <col min="13335" max="13335" width="11.42578125" style="20" customWidth="1"/>
    <col min="13336" max="13336" width="6" style="20" customWidth="1"/>
    <col min="13337" max="13574" width="9.140625" style="20"/>
    <col min="13575" max="13575" width="7.7109375" style="20" customWidth="1"/>
    <col min="13576" max="13576" width="16.28515625" style="20" customWidth="1"/>
    <col min="13577" max="13577" width="49.28515625" style="20" customWidth="1"/>
    <col min="13578" max="13578" width="9.85546875" style="20" customWidth="1"/>
    <col min="13579" max="13579" width="18.140625" style="20" customWidth="1"/>
    <col min="13580" max="13580" width="15.5703125" style="20" customWidth="1"/>
    <col min="13581" max="13581" width="10.42578125" style="20" customWidth="1"/>
    <col min="13582" max="13582" width="14.28515625" style="20" customWidth="1"/>
    <col min="13583" max="13589" width="3.5703125" style="20" customWidth="1"/>
    <col min="13590" max="13590" width="10.42578125" style="20" customWidth="1"/>
    <col min="13591" max="13591" width="11.42578125" style="20" customWidth="1"/>
    <col min="13592" max="13592" width="6" style="20" customWidth="1"/>
    <col min="13593" max="13830" width="9.140625" style="20"/>
    <col min="13831" max="13831" width="7.7109375" style="20" customWidth="1"/>
    <col min="13832" max="13832" width="16.28515625" style="20" customWidth="1"/>
    <col min="13833" max="13833" width="49.28515625" style="20" customWidth="1"/>
    <col min="13834" max="13834" width="9.85546875" style="20" customWidth="1"/>
    <col min="13835" max="13835" width="18.140625" style="20" customWidth="1"/>
    <col min="13836" max="13836" width="15.5703125" style="20" customWidth="1"/>
    <col min="13837" max="13837" width="10.42578125" style="20" customWidth="1"/>
    <col min="13838" max="13838" width="14.28515625" style="20" customWidth="1"/>
    <col min="13839" max="13845" width="3.5703125" style="20" customWidth="1"/>
    <col min="13846" max="13846" width="10.42578125" style="20" customWidth="1"/>
    <col min="13847" max="13847" width="11.42578125" style="20" customWidth="1"/>
    <col min="13848" max="13848" width="6" style="20" customWidth="1"/>
    <col min="13849" max="14086" width="9.140625" style="20"/>
    <col min="14087" max="14087" width="7.7109375" style="20" customWidth="1"/>
    <col min="14088" max="14088" width="16.28515625" style="20" customWidth="1"/>
    <col min="14089" max="14089" width="49.28515625" style="20" customWidth="1"/>
    <col min="14090" max="14090" width="9.85546875" style="20" customWidth="1"/>
    <col min="14091" max="14091" width="18.140625" style="20" customWidth="1"/>
    <col min="14092" max="14092" width="15.5703125" style="20" customWidth="1"/>
    <col min="14093" max="14093" width="10.42578125" style="20" customWidth="1"/>
    <col min="14094" max="14094" width="14.28515625" style="20" customWidth="1"/>
    <col min="14095" max="14101" width="3.5703125" style="20" customWidth="1"/>
    <col min="14102" max="14102" width="10.42578125" style="20" customWidth="1"/>
    <col min="14103" max="14103" width="11.42578125" style="20" customWidth="1"/>
    <col min="14104" max="14104" width="6" style="20" customWidth="1"/>
    <col min="14105" max="14342" width="9.140625" style="20"/>
    <col min="14343" max="14343" width="7.7109375" style="20" customWidth="1"/>
    <col min="14344" max="14344" width="16.28515625" style="20" customWidth="1"/>
    <col min="14345" max="14345" width="49.28515625" style="20" customWidth="1"/>
    <col min="14346" max="14346" width="9.85546875" style="20" customWidth="1"/>
    <col min="14347" max="14347" width="18.140625" style="20" customWidth="1"/>
    <col min="14348" max="14348" width="15.5703125" style="20" customWidth="1"/>
    <col min="14349" max="14349" width="10.42578125" style="20" customWidth="1"/>
    <col min="14350" max="14350" width="14.28515625" style="20" customWidth="1"/>
    <col min="14351" max="14357" width="3.5703125" style="20" customWidth="1"/>
    <col min="14358" max="14358" width="10.42578125" style="20" customWidth="1"/>
    <col min="14359" max="14359" width="11.42578125" style="20" customWidth="1"/>
    <col min="14360" max="14360" width="6" style="20" customWidth="1"/>
    <col min="14361" max="14598" width="9.140625" style="20"/>
    <col min="14599" max="14599" width="7.7109375" style="20" customWidth="1"/>
    <col min="14600" max="14600" width="16.28515625" style="20" customWidth="1"/>
    <col min="14601" max="14601" width="49.28515625" style="20" customWidth="1"/>
    <col min="14602" max="14602" width="9.85546875" style="20" customWidth="1"/>
    <col min="14603" max="14603" width="18.140625" style="20" customWidth="1"/>
    <col min="14604" max="14604" width="15.5703125" style="20" customWidth="1"/>
    <col min="14605" max="14605" width="10.42578125" style="20" customWidth="1"/>
    <col min="14606" max="14606" width="14.28515625" style="20" customWidth="1"/>
    <col min="14607" max="14613" width="3.5703125" style="20" customWidth="1"/>
    <col min="14614" max="14614" width="10.42578125" style="20" customWidth="1"/>
    <col min="14615" max="14615" width="11.42578125" style="20" customWidth="1"/>
    <col min="14616" max="14616" width="6" style="20" customWidth="1"/>
    <col min="14617" max="14854" width="9.140625" style="20"/>
    <col min="14855" max="14855" width="7.7109375" style="20" customWidth="1"/>
    <col min="14856" max="14856" width="16.28515625" style="20" customWidth="1"/>
    <col min="14857" max="14857" width="49.28515625" style="20" customWidth="1"/>
    <col min="14858" max="14858" width="9.85546875" style="20" customWidth="1"/>
    <col min="14859" max="14859" width="18.140625" style="20" customWidth="1"/>
    <col min="14860" max="14860" width="15.5703125" style="20" customWidth="1"/>
    <col min="14861" max="14861" width="10.42578125" style="20" customWidth="1"/>
    <col min="14862" max="14862" width="14.28515625" style="20" customWidth="1"/>
    <col min="14863" max="14869" width="3.5703125" style="20" customWidth="1"/>
    <col min="14870" max="14870" width="10.42578125" style="20" customWidth="1"/>
    <col min="14871" max="14871" width="11.42578125" style="20" customWidth="1"/>
    <col min="14872" max="14872" width="6" style="20" customWidth="1"/>
    <col min="14873" max="15110" width="9.140625" style="20"/>
    <col min="15111" max="15111" width="7.7109375" style="20" customWidth="1"/>
    <col min="15112" max="15112" width="16.28515625" style="20" customWidth="1"/>
    <col min="15113" max="15113" width="49.28515625" style="20" customWidth="1"/>
    <col min="15114" max="15114" width="9.85546875" style="20" customWidth="1"/>
    <col min="15115" max="15115" width="18.140625" style="20" customWidth="1"/>
    <col min="15116" max="15116" width="15.5703125" style="20" customWidth="1"/>
    <col min="15117" max="15117" width="10.42578125" style="20" customWidth="1"/>
    <col min="15118" max="15118" width="14.28515625" style="20" customWidth="1"/>
    <col min="15119" max="15125" width="3.5703125" style="20" customWidth="1"/>
    <col min="15126" max="15126" width="10.42578125" style="20" customWidth="1"/>
    <col min="15127" max="15127" width="11.42578125" style="20" customWidth="1"/>
    <col min="15128" max="15128" width="6" style="20" customWidth="1"/>
    <col min="15129" max="15366" width="9.140625" style="20"/>
    <col min="15367" max="15367" width="7.7109375" style="20" customWidth="1"/>
    <col min="15368" max="15368" width="16.28515625" style="20" customWidth="1"/>
    <col min="15369" max="15369" width="49.28515625" style="20" customWidth="1"/>
    <col min="15370" max="15370" width="9.85546875" style="20" customWidth="1"/>
    <col min="15371" max="15371" width="18.140625" style="20" customWidth="1"/>
    <col min="15372" max="15372" width="15.5703125" style="20" customWidth="1"/>
    <col min="15373" max="15373" width="10.42578125" style="20" customWidth="1"/>
    <col min="15374" max="15374" width="14.28515625" style="20" customWidth="1"/>
    <col min="15375" max="15381" width="3.5703125" style="20" customWidth="1"/>
    <col min="15382" max="15382" width="10.42578125" style="20" customWidth="1"/>
    <col min="15383" max="15383" width="11.42578125" style="20" customWidth="1"/>
    <col min="15384" max="15384" width="6" style="20" customWidth="1"/>
    <col min="15385" max="15622" width="9.140625" style="20"/>
    <col min="15623" max="15623" width="7.7109375" style="20" customWidth="1"/>
    <col min="15624" max="15624" width="16.28515625" style="20" customWidth="1"/>
    <col min="15625" max="15625" width="49.28515625" style="20" customWidth="1"/>
    <col min="15626" max="15626" width="9.85546875" style="20" customWidth="1"/>
    <col min="15627" max="15627" width="18.140625" style="20" customWidth="1"/>
    <col min="15628" max="15628" width="15.5703125" style="20" customWidth="1"/>
    <col min="15629" max="15629" width="10.42578125" style="20" customWidth="1"/>
    <col min="15630" max="15630" width="14.28515625" style="20" customWidth="1"/>
    <col min="15631" max="15637" width="3.5703125" style="20" customWidth="1"/>
    <col min="15638" max="15638" width="10.42578125" style="20" customWidth="1"/>
    <col min="15639" max="15639" width="11.42578125" style="20" customWidth="1"/>
    <col min="15640" max="15640" width="6" style="20" customWidth="1"/>
    <col min="15641" max="15878" width="9.140625" style="20"/>
    <col min="15879" max="15879" width="7.7109375" style="20" customWidth="1"/>
    <col min="15880" max="15880" width="16.28515625" style="20" customWidth="1"/>
    <col min="15881" max="15881" width="49.28515625" style="20" customWidth="1"/>
    <col min="15882" max="15882" width="9.85546875" style="20" customWidth="1"/>
    <col min="15883" max="15883" width="18.140625" style="20" customWidth="1"/>
    <col min="15884" max="15884" width="15.5703125" style="20" customWidth="1"/>
    <col min="15885" max="15885" width="10.42578125" style="20" customWidth="1"/>
    <col min="15886" max="15886" width="14.28515625" style="20" customWidth="1"/>
    <col min="15887" max="15893" width="3.5703125" style="20" customWidth="1"/>
    <col min="15894" max="15894" width="10.42578125" style="20" customWidth="1"/>
    <col min="15895" max="15895" width="11.42578125" style="20" customWidth="1"/>
    <col min="15896" max="15896" width="6" style="20" customWidth="1"/>
    <col min="15897" max="16134" width="9.140625" style="20"/>
    <col min="16135" max="16135" width="7.7109375" style="20" customWidth="1"/>
    <col min="16136" max="16136" width="16.28515625" style="20" customWidth="1"/>
    <col min="16137" max="16137" width="49.28515625" style="20" customWidth="1"/>
    <col min="16138" max="16138" width="9.85546875" style="20" customWidth="1"/>
    <col min="16139" max="16139" width="18.140625" style="20" customWidth="1"/>
    <col min="16140" max="16140" width="15.5703125" style="20" customWidth="1"/>
    <col min="16141" max="16141" width="10.42578125" style="20" customWidth="1"/>
    <col min="16142" max="16142" width="14.28515625" style="20" customWidth="1"/>
    <col min="16143" max="16149" width="3.5703125" style="20" customWidth="1"/>
    <col min="16150" max="16150" width="10.42578125" style="20" customWidth="1"/>
    <col min="16151" max="16151" width="11.42578125" style="20" customWidth="1"/>
    <col min="16152" max="16152" width="6" style="20" customWidth="1"/>
    <col min="16153" max="16384" width="9.140625" style="20"/>
  </cols>
  <sheetData>
    <row r="1" spans="1:262" s="5" customFormat="1" x14ac:dyDescent="0.25">
      <c r="A1" s="66" t="s">
        <v>213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</row>
    <row r="2" spans="1:262" s="5" customFormat="1" x14ac:dyDescent="0.25">
      <c r="A2" s="66" t="s">
        <v>217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</row>
    <row r="3" spans="1:262" s="5" customFormat="1" x14ac:dyDescent="0.25">
      <c r="A3" s="67" t="s">
        <v>0</v>
      </c>
      <c r="B3" s="67"/>
      <c r="C3" s="6"/>
      <c r="D3" s="7"/>
      <c r="E3" s="8"/>
      <c r="F3" s="9"/>
      <c r="G3" s="10"/>
      <c r="H3" s="9"/>
      <c r="I3" s="4"/>
      <c r="J3" s="4"/>
      <c r="K3" s="10"/>
      <c r="L3" s="11"/>
      <c r="M3" s="59"/>
      <c r="N3" s="59"/>
      <c r="O3" s="59"/>
      <c r="P3" s="59"/>
      <c r="Q3" s="4"/>
      <c r="R3" s="4"/>
      <c r="S3" s="4"/>
      <c r="T3" s="4"/>
      <c r="U3" s="59"/>
      <c r="V3" s="4"/>
      <c r="W3" s="4"/>
      <c r="X3" s="3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</row>
    <row r="4" spans="1:262" s="5" customFormat="1" ht="18" x14ac:dyDescent="0.25">
      <c r="A4" s="12" t="s">
        <v>1</v>
      </c>
      <c r="B4" s="12"/>
      <c r="C4" s="13"/>
      <c r="D4" s="14"/>
      <c r="E4" s="15"/>
      <c r="F4" s="16"/>
      <c r="G4" s="17"/>
      <c r="H4" s="16"/>
      <c r="K4" s="17"/>
      <c r="L4" s="18"/>
      <c r="M4" s="17"/>
      <c r="N4" s="17"/>
      <c r="O4" s="17"/>
      <c r="P4" s="17"/>
      <c r="U4" s="17"/>
      <c r="W4" s="58" t="s">
        <v>212</v>
      </c>
      <c r="X4" s="19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</row>
    <row r="5" spans="1:262" ht="18.75" customHeight="1" x14ac:dyDescent="0.25">
      <c r="A5" s="82" t="s">
        <v>12</v>
      </c>
      <c r="B5" s="83" t="s">
        <v>8</v>
      </c>
      <c r="C5" s="83" t="s">
        <v>24</v>
      </c>
      <c r="D5" s="84" t="s">
        <v>23</v>
      </c>
      <c r="E5" s="68" t="s">
        <v>7</v>
      </c>
      <c r="F5" s="69" t="s">
        <v>9</v>
      </c>
      <c r="G5" s="65" t="s">
        <v>13</v>
      </c>
      <c r="H5" s="78" t="s">
        <v>14</v>
      </c>
      <c r="I5" s="79" t="s">
        <v>15</v>
      </c>
      <c r="J5" s="62" t="s">
        <v>16</v>
      </c>
      <c r="K5" s="65" t="s">
        <v>17</v>
      </c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 t="s">
        <v>18</v>
      </c>
      <c r="X5" s="70" t="s">
        <v>19</v>
      </c>
    </row>
    <row r="6" spans="1:262" ht="18.75" customHeight="1" x14ac:dyDescent="0.25">
      <c r="A6" s="82"/>
      <c r="B6" s="83"/>
      <c r="C6" s="83"/>
      <c r="D6" s="84"/>
      <c r="E6" s="68"/>
      <c r="F6" s="69"/>
      <c r="G6" s="65"/>
      <c r="H6" s="78"/>
      <c r="I6" s="80"/>
      <c r="J6" s="63"/>
      <c r="K6" s="71" t="s">
        <v>21</v>
      </c>
      <c r="L6" s="72"/>
      <c r="M6" s="71" t="s">
        <v>22</v>
      </c>
      <c r="N6" s="73"/>
      <c r="O6" s="73"/>
      <c r="P6" s="73"/>
      <c r="Q6" s="73"/>
      <c r="R6" s="73"/>
      <c r="S6" s="73"/>
      <c r="T6" s="73"/>
      <c r="U6" s="73"/>
      <c r="V6" s="72"/>
      <c r="W6" s="65"/>
      <c r="X6" s="70"/>
    </row>
    <row r="7" spans="1:262" x14ac:dyDescent="0.25">
      <c r="A7" s="82"/>
      <c r="B7" s="83"/>
      <c r="C7" s="83"/>
      <c r="D7" s="84"/>
      <c r="E7" s="68"/>
      <c r="F7" s="69"/>
      <c r="G7" s="65"/>
      <c r="H7" s="78"/>
      <c r="I7" s="80"/>
      <c r="J7" s="63"/>
      <c r="K7" s="74"/>
      <c r="L7" s="76" t="s">
        <v>20</v>
      </c>
      <c r="M7" s="77" t="s">
        <v>10</v>
      </c>
      <c r="N7" s="77" t="s">
        <v>11</v>
      </c>
      <c r="O7" s="77"/>
      <c r="P7" s="77"/>
      <c r="Q7" s="77"/>
      <c r="R7" s="21"/>
      <c r="S7" s="21"/>
      <c r="T7" s="21"/>
      <c r="U7" s="21"/>
      <c r="V7" s="22"/>
      <c r="W7" s="65"/>
      <c r="X7" s="70"/>
    </row>
    <row r="8" spans="1:262" ht="27" x14ac:dyDescent="0.25">
      <c r="A8" s="82"/>
      <c r="B8" s="83"/>
      <c r="C8" s="83"/>
      <c r="D8" s="84"/>
      <c r="E8" s="68"/>
      <c r="F8" s="69"/>
      <c r="G8" s="65"/>
      <c r="H8" s="78"/>
      <c r="I8" s="81"/>
      <c r="J8" s="64"/>
      <c r="K8" s="75"/>
      <c r="L8" s="76"/>
      <c r="M8" s="77"/>
      <c r="N8" s="23" t="s">
        <v>28</v>
      </c>
      <c r="O8" s="23" t="s">
        <v>29</v>
      </c>
      <c r="P8" s="23" t="s">
        <v>30</v>
      </c>
      <c r="Q8" s="23" t="s">
        <v>31</v>
      </c>
      <c r="R8" s="23" t="s">
        <v>2</v>
      </c>
      <c r="S8" s="23" t="s">
        <v>3</v>
      </c>
      <c r="T8" s="23" t="s">
        <v>4</v>
      </c>
      <c r="U8" s="23" t="s">
        <v>5</v>
      </c>
      <c r="V8" s="23" t="s">
        <v>6</v>
      </c>
      <c r="W8" s="65"/>
      <c r="X8" s="70"/>
    </row>
    <row r="9" spans="1:262" ht="31.5" x14ac:dyDescent="0.25">
      <c r="A9" s="24">
        <v>1</v>
      </c>
      <c r="B9" s="2" t="s">
        <v>35</v>
      </c>
      <c r="C9" s="25" t="s">
        <v>25</v>
      </c>
      <c r="D9" s="26" t="s">
        <v>26</v>
      </c>
      <c r="E9" s="27"/>
      <c r="F9" s="28" t="s">
        <v>33</v>
      </c>
      <c r="G9" s="29"/>
      <c r="H9" s="38">
        <v>100000</v>
      </c>
      <c r="I9" s="30" t="s">
        <v>27</v>
      </c>
      <c r="J9" s="29"/>
      <c r="K9" s="29"/>
      <c r="L9" s="31"/>
      <c r="M9" s="1"/>
      <c r="N9" s="1" t="s">
        <v>32</v>
      </c>
      <c r="O9" s="29"/>
      <c r="P9" s="29"/>
      <c r="Q9" s="32"/>
      <c r="R9" s="32"/>
      <c r="S9" s="32"/>
      <c r="T9" s="32"/>
      <c r="U9" s="32"/>
      <c r="V9" s="32"/>
      <c r="W9" s="33"/>
      <c r="X9" s="29"/>
    </row>
    <row r="10" spans="1:262" ht="30" customHeight="1" x14ac:dyDescent="0.25">
      <c r="A10" s="24">
        <v>2</v>
      </c>
      <c r="B10" s="2" t="s">
        <v>36</v>
      </c>
      <c r="C10" s="51" t="s">
        <v>34</v>
      </c>
      <c r="D10" s="51" t="s">
        <v>34</v>
      </c>
      <c r="E10" s="27"/>
      <c r="F10" s="28" t="s">
        <v>33</v>
      </c>
      <c r="G10" s="29"/>
      <c r="H10" s="38">
        <v>100000</v>
      </c>
      <c r="I10" s="30" t="s">
        <v>34</v>
      </c>
      <c r="J10" s="29"/>
      <c r="K10" s="29"/>
      <c r="L10" s="31"/>
      <c r="N10" s="1"/>
      <c r="O10" s="29"/>
      <c r="P10" s="29"/>
      <c r="Q10" s="1" t="s">
        <v>32</v>
      </c>
      <c r="R10" s="32"/>
      <c r="S10" s="32"/>
      <c r="T10" s="32"/>
      <c r="U10" s="32"/>
      <c r="V10" s="32"/>
      <c r="W10" s="33"/>
      <c r="X10" s="29"/>
    </row>
    <row r="11" spans="1:262" ht="45" x14ac:dyDescent="0.25">
      <c r="A11" s="24">
        <v>3</v>
      </c>
      <c r="B11" s="2" t="s">
        <v>37</v>
      </c>
      <c r="C11" s="51" t="s">
        <v>34</v>
      </c>
      <c r="D11" s="51" t="s">
        <v>34</v>
      </c>
      <c r="E11" s="27"/>
      <c r="F11" s="28" t="s">
        <v>33</v>
      </c>
      <c r="G11" s="29"/>
      <c r="H11" s="38">
        <v>100000</v>
      </c>
      <c r="I11" s="30" t="s">
        <v>34</v>
      </c>
      <c r="J11" s="30"/>
      <c r="K11" s="29"/>
      <c r="L11" s="31"/>
      <c r="M11" s="1" t="s">
        <v>32</v>
      </c>
      <c r="N11" s="29"/>
      <c r="O11" s="29"/>
      <c r="P11" s="29"/>
      <c r="Q11" s="32"/>
      <c r="R11" s="32"/>
      <c r="S11" s="32"/>
      <c r="T11" s="32"/>
      <c r="U11" s="32"/>
      <c r="V11" s="32"/>
      <c r="W11" s="33"/>
      <c r="X11" s="29"/>
    </row>
    <row r="12" spans="1:262" ht="45" x14ac:dyDescent="0.25">
      <c r="A12" s="24">
        <v>4</v>
      </c>
      <c r="B12" s="2" t="s">
        <v>38</v>
      </c>
      <c r="C12" s="51" t="s">
        <v>34</v>
      </c>
      <c r="D12" s="51" t="s">
        <v>34</v>
      </c>
      <c r="E12" s="27"/>
      <c r="F12" s="28" t="s">
        <v>33</v>
      </c>
      <c r="G12" s="29"/>
      <c r="H12" s="38">
        <v>100000</v>
      </c>
      <c r="I12" s="30" t="s">
        <v>34</v>
      </c>
      <c r="J12" s="29"/>
      <c r="K12" s="29"/>
      <c r="L12" s="31"/>
      <c r="M12" s="1" t="s">
        <v>32</v>
      </c>
      <c r="N12" s="29"/>
      <c r="O12" s="29"/>
      <c r="P12" s="29"/>
      <c r="Q12" s="32"/>
      <c r="R12" s="32"/>
      <c r="S12" s="32"/>
      <c r="T12" s="32"/>
      <c r="U12" s="32"/>
      <c r="V12" s="32"/>
      <c r="W12" s="33"/>
      <c r="X12" s="29"/>
    </row>
    <row r="13" spans="1:262" ht="30" x14ac:dyDescent="0.25">
      <c r="A13" s="24">
        <v>5</v>
      </c>
      <c r="B13" s="2" t="s">
        <v>39</v>
      </c>
      <c r="C13" s="51" t="s">
        <v>34</v>
      </c>
      <c r="D13" s="51" t="s">
        <v>34</v>
      </c>
      <c r="E13" s="27"/>
      <c r="F13" s="28" t="s">
        <v>33</v>
      </c>
      <c r="G13" s="29"/>
      <c r="H13" s="38">
        <v>100000</v>
      </c>
      <c r="I13" s="30" t="s">
        <v>34</v>
      </c>
      <c r="J13" s="29"/>
      <c r="K13" s="29"/>
      <c r="L13" s="31"/>
      <c r="M13" s="1" t="s">
        <v>32</v>
      </c>
      <c r="N13" s="29"/>
      <c r="O13" s="29"/>
      <c r="P13" s="29"/>
      <c r="Q13" s="32"/>
      <c r="R13" s="32"/>
      <c r="S13" s="32"/>
      <c r="T13" s="32"/>
      <c r="U13" s="32"/>
      <c r="V13" s="32"/>
      <c r="W13" s="33"/>
      <c r="X13" s="29"/>
    </row>
    <row r="14" spans="1:262" ht="27.75" customHeight="1" x14ac:dyDescent="0.25">
      <c r="A14" s="24">
        <v>6</v>
      </c>
      <c r="B14" s="2" t="s">
        <v>40</v>
      </c>
      <c r="C14" s="51" t="s">
        <v>34</v>
      </c>
      <c r="D14" s="51" t="s">
        <v>34</v>
      </c>
      <c r="E14" s="27"/>
      <c r="F14" s="28" t="s">
        <v>33</v>
      </c>
      <c r="G14" s="29"/>
      <c r="H14" s="38">
        <v>100000</v>
      </c>
      <c r="I14" s="30" t="s">
        <v>34</v>
      </c>
      <c r="J14" s="29"/>
      <c r="K14" s="29"/>
      <c r="L14" s="31"/>
      <c r="M14" s="1" t="s">
        <v>32</v>
      </c>
      <c r="N14" s="29"/>
      <c r="O14" s="29"/>
      <c r="P14" s="29"/>
      <c r="Q14" s="32"/>
      <c r="R14" s="32"/>
      <c r="S14" s="32"/>
      <c r="T14" s="32"/>
      <c r="U14" s="32"/>
      <c r="V14" s="32"/>
      <c r="W14" s="33"/>
      <c r="X14" s="29"/>
    </row>
    <row r="15" spans="1:262" ht="30" x14ac:dyDescent="0.25">
      <c r="A15" s="24">
        <v>7</v>
      </c>
      <c r="B15" s="2" t="s">
        <v>41</v>
      </c>
      <c r="C15" s="51" t="s">
        <v>34</v>
      </c>
      <c r="D15" s="51" t="s">
        <v>34</v>
      </c>
      <c r="E15" s="27"/>
      <c r="F15" s="28" t="s">
        <v>33</v>
      </c>
      <c r="G15" s="29"/>
      <c r="H15" s="38">
        <v>100000</v>
      </c>
      <c r="I15" s="30" t="s">
        <v>34</v>
      </c>
      <c r="J15" s="29"/>
      <c r="K15" s="29"/>
      <c r="L15" s="31"/>
      <c r="M15" s="1" t="s">
        <v>32</v>
      </c>
      <c r="N15" s="29"/>
      <c r="O15" s="29"/>
      <c r="P15" s="29"/>
      <c r="Q15" s="32"/>
      <c r="R15" s="32"/>
      <c r="S15" s="32"/>
      <c r="T15" s="32"/>
      <c r="U15" s="32"/>
      <c r="V15" s="32"/>
      <c r="W15" s="33"/>
      <c r="X15" s="29"/>
    </row>
    <row r="16" spans="1:262" ht="30" x14ac:dyDescent="0.25">
      <c r="A16" s="24">
        <v>8</v>
      </c>
      <c r="B16" s="2" t="s">
        <v>42</v>
      </c>
      <c r="C16" s="51" t="s">
        <v>34</v>
      </c>
      <c r="D16" s="51" t="s">
        <v>34</v>
      </c>
      <c r="E16" s="27"/>
      <c r="F16" s="28" t="s">
        <v>33</v>
      </c>
      <c r="G16" s="29"/>
      <c r="H16" s="38">
        <v>100000</v>
      </c>
      <c r="I16" s="30" t="s">
        <v>34</v>
      </c>
      <c r="J16" s="29"/>
      <c r="K16" s="29"/>
      <c r="L16" s="31"/>
      <c r="M16" s="1" t="s">
        <v>32</v>
      </c>
      <c r="N16" s="29"/>
      <c r="O16" s="29"/>
      <c r="P16" s="29"/>
      <c r="Q16" s="32"/>
      <c r="R16" s="32"/>
      <c r="S16" s="32"/>
      <c r="T16" s="32"/>
      <c r="U16" s="32"/>
      <c r="V16" s="32"/>
      <c r="W16" s="33"/>
      <c r="X16" s="29"/>
    </row>
    <row r="17" spans="1:24" ht="45" x14ac:dyDescent="0.25">
      <c r="A17" s="24">
        <v>9</v>
      </c>
      <c r="B17" s="2" t="s">
        <v>43</v>
      </c>
      <c r="C17" s="51" t="s">
        <v>34</v>
      </c>
      <c r="D17" s="51" t="s">
        <v>34</v>
      </c>
      <c r="E17" s="27"/>
      <c r="F17" s="28" t="s">
        <v>33</v>
      </c>
      <c r="G17" s="29"/>
      <c r="H17" s="38">
        <v>100000</v>
      </c>
      <c r="I17" s="30" t="s">
        <v>34</v>
      </c>
      <c r="J17" s="29"/>
      <c r="K17" s="29"/>
      <c r="L17" s="31"/>
      <c r="M17" s="1" t="s">
        <v>32</v>
      </c>
      <c r="N17" s="29"/>
      <c r="O17" s="29"/>
      <c r="P17" s="29"/>
      <c r="Q17" s="32"/>
      <c r="R17" s="32"/>
      <c r="S17" s="32"/>
      <c r="T17" s="32"/>
      <c r="U17" s="32"/>
      <c r="V17" s="32"/>
      <c r="W17" s="33"/>
      <c r="X17" s="29"/>
    </row>
    <row r="18" spans="1:24" ht="45" x14ac:dyDescent="0.25">
      <c r="A18" s="24">
        <v>10</v>
      </c>
      <c r="B18" s="2" t="s">
        <v>44</v>
      </c>
      <c r="C18" s="51" t="s">
        <v>34</v>
      </c>
      <c r="D18" s="51" t="s">
        <v>34</v>
      </c>
      <c r="E18" s="34"/>
      <c r="F18" s="28" t="s">
        <v>33</v>
      </c>
      <c r="G18" s="35"/>
      <c r="H18" s="38">
        <v>100000</v>
      </c>
      <c r="I18" s="30" t="s">
        <v>34</v>
      </c>
      <c r="J18" s="29"/>
      <c r="K18" s="29"/>
      <c r="L18" s="31"/>
      <c r="M18" s="1"/>
      <c r="N18" s="1"/>
      <c r="O18" s="29"/>
      <c r="P18" s="29"/>
      <c r="Q18" s="1" t="s">
        <v>32</v>
      </c>
      <c r="R18" s="36"/>
      <c r="S18" s="32"/>
      <c r="T18" s="36"/>
      <c r="U18" s="36"/>
      <c r="V18" s="36"/>
      <c r="W18" s="33"/>
      <c r="X18" s="29"/>
    </row>
    <row r="19" spans="1:24" ht="45" x14ac:dyDescent="0.25">
      <c r="A19" s="24">
        <v>11</v>
      </c>
      <c r="B19" s="2" t="s">
        <v>45</v>
      </c>
      <c r="C19" s="51" t="s">
        <v>34</v>
      </c>
      <c r="D19" s="51" t="s">
        <v>34</v>
      </c>
      <c r="E19" s="27"/>
      <c r="F19" s="28" t="s">
        <v>33</v>
      </c>
      <c r="G19" s="29"/>
      <c r="H19" s="38">
        <v>100000</v>
      </c>
      <c r="I19" s="30" t="s">
        <v>34</v>
      </c>
      <c r="J19" s="29"/>
      <c r="K19" s="29"/>
      <c r="L19" s="31"/>
      <c r="M19" s="1"/>
      <c r="N19" s="1" t="s">
        <v>32</v>
      </c>
      <c r="O19" s="29"/>
      <c r="P19" s="29"/>
      <c r="Q19" s="32"/>
      <c r="R19" s="32"/>
      <c r="S19" s="32"/>
      <c r="T19" s="32"/>
      <c r="U19" s="32"/>
      <c r="V19" s="32"/>
      <c r="W19" s="33"/>
      <c r="X19" s="29"/>
    </row>
    <row r="20" spans="1:24" ht="30" x14ac:dyDescent="0.25">
      <c r="A20" s="24">
        <v>12</v>
      </c>
      <c r="B20" s="2" t="s">
        <v>46</v>
      </c>
      <c r="C20" s="51" t="s">
        <v>34</v>
      </c>
      <c r="D20" s="51" t="s">
        <v>34</v>
      </c>
      <c r="E20" s="27"/>
      <c r="F20" s="28" t="s">
        <v>33</v>
      </c>
      <c r="G20" s="29"/>
      <c r="H20" s="38">
        <v>100000</v>
      </c>
      <c r="I20" s="30" t="s">
        <v>34</v>
      </c>
      <c r="J20" s="29"/>
      <c r="K20" s="29"/>
      <c r="L20" s="31"/>
      <c r="M20" s="1" t="s">
        <v>32</v>
      </c>
      <c r="N20" s="29"/>
      <c r="O20" s="29"/>
      <c r="P20" s="29"/>
      <c r="Q20" s="32"/>
      <c r="R20" s="32"/>
      <c r="S20" s="32"/>
      <c r="T20" s="32"/>
      <c r="U20" s="32"/>
      <c r="V20" s="32"/>
      <c r="W20" s="33"/>
      <c r="X20" s="29"/>
    </row>
    <row r="21" spans="1:24" ht="45" x14ac:dyDescent="0.25">
      <c r="A21" s="24">
        <v>13</v>
      </c>
      <c r="B21" s="2" t="s">
        <v>47</v>
      </c>
      <c r="C21" s="51" t="s">
        <v>34</v>
      </c>
      <c r="D21" s="51" t="s">
        <v>34</v>
      </c>
      <c r="E21" s="27"/>
      <c r="F21" s="28" t="s">
        <v>33</v>
      </c>
      <c r="G21" s="29"/>
      <c r="H21" s="38">
        <v>100000</v>
      </c>
      <c r="I21" s="30" t="s">
        <v>34</v>
      </c>
      <c r="J21" s="29"/>
      <c r="K21" s="29"/>
      <c r="L21" s="31"/>
      <c r="M21" s="1" t="s">
        <v>32</v>
      </c>
      <c r="N21" s="32"/>
      <c r="O21" s="29"/>
      <c r="P21" s="29"/>
      <c r="Q21" s="32"/>
      <c r="R21" s="32"/>
      <c r="S21" s="32"/>
      <c r="T21" s="32"/>
      <c r="U21" s="32"/>
      <c r="V21" s="32"/>
      <c r="W21" s="33"/>
      <c r="X21" s="29"/>
    </row>
    <row r="22" spans="1:24" ht="33.75" customHeight="1" x14ac:dyDescent="0.25">
      <c r="A22" s="24">
        <v>14</v>
      </c>
      <c r="B22" s="2" t="s">
        <v>48</v>
      </c>
      <c r="C22" s="51" t="s">
        <v>34</v>
      </c>
      <c r="D22" s="51" t="s">
        <v>34</v>
      </c>
      <c r="E22" s="27"/>
      <c r="F22" s="28" t="s">
        <v>33</v>
      </c>
      <c r="G22" s="29"/>
      <c r="H22" s="38">
        <v>100000</v>
      </c>
      <c r="I22" s="30" t="s">
        <v>34</v>
      </c>
      <c r="J22" s="29"/>
      <c r="K22" s="29"/>
      <c r="L22" s="31"/>
      <c r="M22" s="1" t="s">
        <v>32</v>
      </c>
      <c r="N22" s="29"/>
      <c r="O22" s="29"/>
      <c r="P22" s="29"/>
      <c r="Q22" s="32"/>
      <c r="R22" s="32"/>
      <c r="S22" s="32"/>
      <c r="T22" s="32"/>
      <c r="U22" s="32"/>
      <c r="V22" s="32"/>
      <c r="W22" s="33"/>
      <c r="X22" s="29"/>
    </row>
    <row r="23" spans="1:24" ht="30" x14ac:dyDescent="0.25">
      <c r="A23" s="24">
        <v>15</v>
      </c>
      <c r="B23" s="2" t="s">
        <v>49</v>
      </c>
      <c r="C23" s="51" t="s">
        <v>34</v>
      </c>
      <c r="D23" s="51" t="s">
        <v>34</v>
      </c>
      <c r="E23" s="27"/>
      <c r="F23" s="28" t="s">
        <v>33</v>
      </c>
      <c r="G23" s="29"/>
      <c r="H23" s="38">
        <v>100000</v>
      </c>
      <c r="I23" s="30" t="s">
        <v>34</v>
      </c>
      <c r="J23" s="30"/>
      <c r="K23" s="29"/>
      <c r="L23" s="31"/>
      <c r="M23" s="1"/>
      <c r="N23" s="1" t="s">
        <v>32</v>
      </c>
      <c r="O23" s="29"/>
      <c r="P23" s="29"/>
      <c r="Q23" s="32"/>
      <c r="R23" s="32"/>
      <c r="S23" s="32"/>
      <c r="T23" s="32"/>
      <c r="U23" s="32"/>
      <c r="V23" s="32"/>
      <c r="W23" s="33"/>
      <c r="X23" s="29"/>
    </row>
    <row r="24" spans="1:24" ht="30" x14ac:dyDescent="0.25">
      <c r="A24" s="24">
        <v>16</v>
      </c>
      <c r="B24" s="2" t="s">
        <v>50</v>
      </c>
      <c r="C24" s="51" t="s">
        <v>34</v>
      </c>
      <c r="D24" s="51" t="s">
        <v>34</v>
      </c>
      <c r="E24" s="37"/>
      <c r="F24" s="28" t="s">
        <v>33</v>
      </c>
      <c r="G24" s="29"/>
      <c r="H24" s="38">
        <v>100000</v>
      </c>
      <c r="I24" s="30" t="s">
        <v>34</v>
      </c>
      <c r="J24" s="29"/>
      <c r="K24" s="29"/>
      <c r="L24" s="38"/>
      <c r="M24" s="1" t="s">
        <v>32</v>
      </c>
      <c r="N24" s="29"/>
      <c r="O24" s="29"/>
      <c r="P24" s="29"/>
      <c r="Q24" s="1"/>
      <c r="R24" s="29"/>
      <c r="S24" s="29"/>
      <c r="T24" s="29"/>
      <c r="U24" s="29"/>
      <c r="V24" s="24"/>
      <c r="W24" s="29"/>
      <c r="X24" s="39"/>
    </row>
    <row r="25" spans="1:24" ht="45" x14ac:dyDescent="0.25">
      <c r="A25" s="24">
        <v>17</v>
      </c>
      <c r="B25" s="2" t="s">
        <v>214</v>
      </c>
      <c r="C25" s="51" t="s">
        <v>34</v>
      </c>
      <c r="D25" s="51" t="s">
        <v>34</v>
      </c>
      <c r="E25" s="40"/>
      <c r="F25" s="28" t="s">
        <v>33</v>
      </c>
      <c r="G25" s="29"/>
      <c r="H25" s="38">
        <v>100000</v>
      </c>
      <c r="I25" s="30" t="s">
        <v>34</v>
      </c>
      <c r="J25" s="29"/>
      <c r="K25" s="29"/>
      <c r="L25" s="38"/>
      <c r="M25" s="1"/>
      <c r="N25" s="1"/>
      <c r="O25" s="29"/>
      <c r="P25" s="29"/>
      <c r="Q25" s="1" t="s">
        <v>32</v>
      </c>
      <c r="R25" s="29"/>
      <c r="S25" s="29"/>
      <c r="T25" s="29"/>
      <c r="U25" s="29"/>
      <c r="V25" s="24"/>
      <c r="W25" s="29"/>
      <c r="X25" s="39"/>
    </row>
    <row r="26" spans="1:24" ht="45" x14ac:dyDescent="0.25">
      <c r="A26" s="24">
        <v>18</v>
      </c>
      <c r="B26" s="2" t="s">
        <v>51</v>
      </c>
      <c r="C26" s="51" t="s">
        <v>34</v>
      </c>
      <c r="D26" s="51" t="s">
        <v>34</v>
      </c>
      <c r="E26" s="40"/>
      <c r="F26" s="28" t="s">
        <v>33</v>
      </c>
      <c r="G26" s="29"/>
      <c r="H26" s="38">
        <v>100000</v>
      </c>
      <c r="I26" s="30" t="s">
        <v>34</v>
      </c>
      <c r="J26" s="29"/>
      <c r="K26" s="29"/>
      <c r="L26" s="38"/>
      <c r="M26" s="1" t="s">
        <v>32</v>
      </c>
      <c r="N26" s="29"/>
      <c r="O26" s="29"/>
      <c r="P26" s="29"/>
      <c r="Q26" s="29"/>
      <c r="R26" s="29"/>
      <c r="S26" s="29"/>
      <c r="T26" s="29"/>
      <c r="U26" s="24"/>
      <c r="V26" s="41"/>
      <c r="W26" s="29"/>
      <c r="X26" s="39"/>
    </row>
    <row r="27" spans="1:24" ht="45" x14ac:dyDescent="0.25">
      <c r="A27" s="24">
        <v>19</v>
      </c>
      <c r="B27" s="2" t="s">
        <v>52</v>
      </c>
      <c r="C27" s="51" t="s">
        <v>34</v>
      </c>
      <c r="D27" s="51" t="s">
        <v>34</v>
      </c>
      <c r="E27" s="34"/>
      <c r="F27" s="28" t="s">
        <v>33</v>
      </c>
      <c r="G27" s="29"/>
      <c r="H27" s="38">
        <v>100000</v>
      </c>
      <c r="I27" s="30" t="s">
        <v>34</v>
      </c>
      <c r="J27" s="29"/>
      <c r="K27" s="29"/>
      <c r="L27" s="38"/>
      <c r="M27" s="1" t="s">
        <v>32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30" x14ac:dyDescent="0.25">
      <c r="A28" s="24">
        <v>20</v>
      </c>
      <c r="B28" s="2" t="s">
        <v>145</v>
      </c>
      <c r="C28" s="51" t="s">
        <v>34</v>
      </c>
      <c r="D28" s="51" t="s">
        <v>34</v>
      </c>
      <c r="E28" s="34"/>
      <c r="F28" s="28" t="s">
        <v>33</v>
      </c>
      <c r="G28" s="29"/>
      <c r="H28" s="38">
        <v>100000</v>
      </c>
      <c r="I28" s="30" t="s">
        <v>34</v>
      </c>
      <c r="J28" s="29"/>
      <c r="K28" s="29"/>
      <c r="L28" s="38"/>
      <c r="M28" s="1" t="s">
        <v>32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45" x14ac:dyDescent="0.25">
      <c r="A29" s="24">
        <v>21</v>
      </c>
      <c r="B29" s="2" t="s">
        <v>53</v>
      </c>
      <c r="C29" s="51" t="s">
        <v>34</v>
      </c>
      <c r="D29" s="51" t="s">
        <v>34</v>
      </c>
      <c r="E29" s="34"/>
      <c r="F29" s="28" t="s">
        <v>33</v>
      </c>
      <c r="G29" s="29"/>
      <c r="H29" s="38">
        <v>100000</v>
      </c>
      <c r="I29" s="30" t="s">
        <v>34</v>
      </c>
      <c r="J29" s="29"/>
      <c r="K29" s="29"/>
      <c r="L29" s="38"/>
      <c r="M29" s="1" t="s">
        <v>32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45" x14ac:dyDescent="0.25">
      <c r="A30" s="24">
        <v>22</v>
      </c>
      <c r="B30" s="2" t="s">
        <v>54</v>
      </c>
      <c r="C30" s="51" t="s">
        <v>34</v>
      </c>
      <c r="D30" s="51" t="s">
        <v>34</v>
      </c>
      <c r="E30" s="34"/>
      <c r="F30" s="28" t="s">
        <v>33</v>
      </c>
      <c r="G30" s="29"/>
      <c r="H30" s="38">
        <v>100000</v>
      </c>
      <c r="I30" s="30" t="s">
        <v>34</v>
      </c>
      <c r="J30" s="29"/>
      <c r="K30" s="29"/>
      <c r="L30" s="38"/>
      <c r="M30" s="1" t="s">
        <v>32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52.5" customHeight="1" x14ac:dyDescent="0.25">
      <c r="A31" s="24">
        <v>23</v>
      </c>
      <c r="B31" s="2" t="s">
        <v>55</v>
      </c>
      <c r="C31" s="51" t="s">
        <v>34</v>
      </c>
      <c r="D31" s="51" t="s">
        <v>34</v>
      </c>
      <c r="E31" s="34"/>
      <c r="F31" s="28" t="s">
        <v>33</v>
      </c>
      <c r="G31" s="39"/>
      <c r="H31" s="38">
        <v>100000</v>
      </c>
      <c r="I31" s="30" t="s">
        <v>34</v>
      </c>
      <c r="J31" s="39"/>
      <c r="K31" s="39"/>
      <c r="L31" s="42"/>
      <c r="M31" s="1" t="s">
        <v>32</v>
      </c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29"/>
    </row>
    <row r="32" spans="1:24" ht="33.75" customHeight="1" x14ac:dyDescent="0.25">
      <c r="A32" s="24">
        <v>24</v>
      </c>
      <c r="B32" s="2" t="s">
        <v>146</v>
      </c>
      <c r="C32" s="51" t="s">
        <v>34</v>
      </c>
      <c r="D32" s="51" t="s">
        <v>34</v>
      </c>
      <c r="E32" s="34"/>
      <c r="F32" s="28" t="s">
        <v>33</v>
      </c>
      <c r="G32" s="29"/>
      <c r="H32" s="38">
        <v>100000</v>
      </c>
      <c r="I32" s="30" t="s">
        <v>34</v>
      </c>
      <c r="J32" s="29"/>
      <c r="K32" s="29"/>
      <c r="L32" s="38"/>
      <c r="M32" s="1"/>
      <c r="N32" s="29"/>
      <c r="O32" s="29"/>
      <c r="P32" s="29"/>
      <c r="Q32" s="1" t="s">
        <v>32</v>
      </c>
      <c r="R32" s="29"/>
      <c r="S32" s="29"/>
      <c r="T32" s="29"/>
      <c r="U32" s="29"/>
      <c r="V32" s="29"/>
      <c r="W32" s="29"/>
      <c r="X32" s="29"/>
    </row>
    <row r="33" spans="1:24" ht="30" x14ac:dyDescent="0.25">
      <c r="A33" s="24">
        <v>25</v>
      </c>
      <c r="B33" s="2" t="s">
        <v>147</v>
      </c>
      <c r="C33" s="51" t="s">
        <v>34</v>
      </c>
      <c r="D33" s="51" t="s">
        <v>34</v>
      </c>
      <c r="E33" s="34"/>
      <c r="F33" s="28" t="s">
        <v>33</v>
      </c>
      <c r="G33" s="29"/>
      <c r="H33" s="38">
        <v>100000</v>
      </c>
      <c r="I33" s="30" t="s">
        <v>34</v>
      </c>
      <c r="J33" s="29"/>
      <c r="K33" s="29"/>
      <c r="L33" s="38"/>
      <c r="M33" s="1" t="s">
        <v>32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 ht="45" x14ac:dyDescent="0.25">
      <c r="A34" s="24">
        <v>26</v>
      </c>
      <c r="B34" s="2" t="s">
        <v>148</v>
      </c>
      <c r="C34" s="51" t="s">
        <v>34</v>
      </c>
      <c r="D34" s="51" t="s">
        <v>34</v>
      </c>
      <c r="E34" s="34"/>
      <c r="F34" s="28" t="s">
        <v>33</v>
      </c>
      <c r="G34" s="29"/>
      <c r="H34" s="38">
        <v>100000</v>
      </c>
      <c r="I34" s="30" t="s">
        <v>34</v>
      </c>
      <c r="J34" s="29"/>
      <c r="K34" s="29"/>
      <c r="L34" s="38"/>
      <c r="M34" s="1"/>
      <c r="N34" s="29"/>
      <c r="O34" s="29"/>
      <c r="P34" s="29"/>
      <c r="Q34" s="1" t="s">
        <v>32</v>
      </c>
      <c r="R34" s="29"/>
      <c r="S34" s="29"/>
      <c r="T34" s="29"/>
      <c r="U34" s="29"/>
      <c r="V34" s="29"/>
      <c r="W34" s="29"/>
      <c r="X34" s="29"/>
    </row>
    <row r="35" spans="1:24" ht="45" x14ac:dyDescent="0.25">
      <c r="A35" s="24">
        <v>27</v>
      </c>
      <c r="B35" s="2" t="s">
        <v>56</v>
      </c>
      <c r="C35" s="51" t="s">
        <v>34</v>
      </c>
      <c r="D35" s="51" t="s">
        <v>34</v>
      </c>
      <c r="E35" s="34"/>
      <c r="F35" s="28" t="s">
        <v>33</v>
      </c>
      <c r="G35" s="29"/>
      <c r="H35" s="38">
        <v>100000</v>
      </c>
      <c r="I35" s="30" t="s">
        <v>34</v>
      </c>
      <c r="J35" s="29"/>
      <c r="K35" s="29"/>
      <c r="L35" s="38"/>
      <c r="M35" s="1" t="s">
        <v>32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 ht="30" x14ac:dyDescent="0.25">
      <c r="A36" s="24">
        <v>28</v>
      </c>
      <c r="B36" s="2" t="s">
        <v>57</v>
      </c>
      <c r="C36" s="51" t="s">
        <v>34</v>
      </c>
      <c r="D36" s="51" t="s">
        <v>34</v>
      </c>
      <c r="E36" s="34"/>
      <c r="F36" s="28" t="s">
        <v>33</v>
      </c>
      <c r="G36" s="29"/>
      <c r="H36" s="38">
        <v>100000</v>
      </c>
      <c r="I36" s="30" t="s">
        <v>34</v>
      </c>
      <c r="J36" s="29"/>
      <c r="K36" s="29"/>
      <c r="L36" s="38"/>
      <c r="M36" s="1" t="s">
        <v>32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 ht="60" x14ac:dyDescent="0.25">
      <c r="A37" s="24">
        <v>29</v>
      </c>
      <c r="B37" s="2" t="s">
        <v>58</v>
      </c>
      <c r="C37" s="51" t="s">
        <v>34</v>
      </c>
      <c r="D37" s="51" t="s">
        <v>34</v>
      </c>
      <c r="E37" s="34"/>
      <c r="F37" s="28" t="s">
        <v>33</v>
      </c>
      <c r="G37" s="39"/>
      <c r="H37" s="38">
        <v>100000</v>
      </c>
      <c r="I37" s="30" t="s">
        <v>34</v>
      </c>
      <c r="J37" s="39"/>
      <c r="K37" s="39"/>
      <c r="L37" s="42"/>
      <c r="M37" s="1" t="s">
        <v>32</v>
      </c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</row>
    <row r="38" spans="1:24" ht="60" x14ac:dyDescent="0.25">
      <c r="A38" s="24">
        <v>30</v>
      </c>
      <c r="B38" s="2" t="s">
        <v>59</v>
      </c>
      <c r="C38" s="51" t="s">
        <v>34</v>
      </c>
      <c r="D38" s="51" t="s">
        <v>34</v>
      </c>
      <c r="E38" s="34"/>
      <c r="F38" s="28" t="s">
        <v>33</v>
      </c>
      <c r="G38" s="39"/>
      <c r="H38" s="38">
        <v>100000</v>
      </c>
      <c r="I38" s="30" t="s">
        <v>34</v>
      </c>
      <c r="J38" s="39"/>
      <c r="K38" s="39"/>
      <c r="L38" s="42"/>
      <c r="M38" s="1"/>
      <c r="N38" s="39"/>
      <c r="O38" s="39"/>
      <c r="P38" s="39"/>
      <c r="Q38" s="1" t="s">
        <v>32</v>
      </c>
      <c r="R38" s="39"/>
      <c r="S38" s="39"/>
      <c r="T38" s="39"/>
      <c r="U38" s="39"/>
      <c r="V38" s="39"/>
      <c r="W38" s="39"/>
      <c r="X38" s="39"/>
    </row>
    <row r="39" spans="1:24" ht="45" x14ac:dyDescent="0.25">
      <c r="A39" s="24">
        <v>31</v>
      </c>
      <c r="B39" s="2" t="s">
        <v>60</v>
      </c>
      <c r="C39" s="51" t="s">
        <v>34</v>
      </c>
      <c r="D39" s="51" t="s">
        <v>34</v>
      </c>
      <c r="E39" s="34"/>
      <c r="F39" s="28" t="s">
        <v>33</v>
      </c>
      <c r="G39" s="39"/>
      <c r="H39" s="38">
        <v>100000</v>
      </c>
      <c r="I39" s="30" t="s">
        <v>34</v>
      </c>
      <c r="J39" s="39"/>
      <c r="K39" s="39"/>
      <c r="L39" s="42"/>
      <c r="M39" s="1" t="s">
        <v>32</v>
      </c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</row>
    <row r="40" spans="1:24" ht="45" x14ac:dyDescent="0.25">
      <c r="A40" s="24">
        <v>32</v>
      </c>
      <c r="B40" s="2" t="s">
        <v>61</v>
      </c>
      <c r="C40" s="51" t="s">
        <v>34</v>
      </c>
      <c r="D40" s="51" t="s">
        <v>34</v>
      </c>
      <c r="E40" s="34"/>
      <c r="F40" s="28" t="s">
        <v>33</v>
      </c>
      <c r="G40" s="39"/>
      <c r="H40" s="38">
        <v>100000</v>
      </c>
      <c r="I40" s="30" t="s">
        <v>34</v>
      </c>
      <c r="J40" s="39"/>
      <c r="K40" s="39"/>
      <c r="L40" s="42"/>
      <c r="M40" s="1"/>
      <c r="N40" s="1"/>
      <c r="O40" s="39"/>
      <c r="P40" s="39"/>
      <c r="Q40" s="39"/>
      <c r="R40" s="39"/>
      <c r="S40" s="39"/>
      <c r="T40" s="39"/>
      <c r="U40" s="39"/>
      <c r="V40" s="1" t="s">
        <v>32</v>
      </c>
      <c r="W40" s="39"/>
      <c r="X40" s="39"/>
    </row>
    <row r="41" spans="1:24" ht="45" customHeight="1" x14ac:dyDescent="0.25">
      <c r="A41" s="24">
        <v>33</v>
      </c>
      <c r="B41" s="2" t="s">
        <v>62</v>
      </c>
      <c r="C41" s="51" t="s">
        <v>34</v>
      </c>
      <c r="D41" s="51" t="s">
        <v>34</v>
      </c>
      <c r="E41" s="34"/>
      <c r="F41" s="28" t="s">
        <v>33</v>
      </c>
      <c r="G41" s="39"/>
      <c r="H41" s="38">
        <v>100000</v>
      </c>
      <c r="I41" s="30" t="s">
        <v>34</v>
      </c>
      <c r="J41" s="39"/>
      <c r="K41" s="39"/>
      <c r="L41" s="42"/>
      <c r="M41" s="1" t="s">
        <v>32</v>
      </c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</row>
    <row r="42" spans="1:24" ht="60" x14ac:dyDescent="0.25">
      <c r="A42" s="24">
        <v>34</v>
      </c>
      <c r="B42" s="2" t="s">
        <v>63</v>
      </c>
      <c r="C42" s="51" t="s">
        <v>34</v>
      </c>
      <c r="D42" s="51" t="s">
        <v>34</v>
      </c>
      <c r="E42" s="34"/>
      <c r="F42" s="28" t="s">
        <v>33</v>
      </c>
      <c r="G42" s="39"/>
      <c r="H42" s="38">
        <v>100000</v>
      </c>
      <c r="I42" s="30" t="s">
        <v>34</v>
      </c>
      <c r="J42" s="39"/>
      <c r="K42" s="39"/>
      <c r="L42" s="42"/>
      <c r="M42" s="1"/>
      <c r="N42" s="1" t="s">
        <v>32</v>
      </c>
      <c r="O42" s="39"/>
      <c r="P42" s="39"/>
      <c r="Q42" s="39"/>
      <c r="R42" s="39"/>
      <c r="S42" s="39"/>
      <c r="T42" s="39"/>
      <c r="U42" s="39"/>
      <c r="V42" s="39"/>
      <c r="W42" s="39"/>
      <c r="X42" s="39"/>
    </row>
    <row r="43" spans="1:24" ht="45" x14ac:dyDescent="0.25">
      <c r="A43" s="24">
        <v>35</v>
      </c>
      <c r="B43" s="2" t="s">
        <v>64</v>
      </c>
      <c r="C43" s="51" t="s">
        <v>34</v>
      </c>
      <c r="D43" s="51" t="s">
        <v>34</v>
      </c>
      <c r="E43" s="34"/>
      <c r="F43" s="28" t="s">
        <v>33</v>
      </c>
      <c r="G43" s="39"/>
      <c r="H43" s="38">
        <v>100000</v>
      </c>
      <c r="I43" s="30" t="s">
        <v>34</v>
      </c>
      <c r="J43" s="39"/>
      <c r="K43" s="39"/>
      <c r="L43" s="42"/>
      <c r="M43" s="1"/>
      <c r="N43" s="1"/>
      <c r="O43" s="39"/>
      <c r="P43" s="39"/>
      <c r="Q43" s="1" t="s">
        <v>32</v>
      </c>
      <c r="R43" s="39"/>
      <c r="S43" s="39"/>
      <c r="T43" s="39"/>
      <c r="U43" s="39"/>
      <c r="V43" s="39"/>
      <c r="W43" s="39"/>
      <c r="X43" s="39"/>
    </row>
    <row r="44" spans="1:24" ht="30" x14ac:dyDescent="0.25">
      <c r="A44" s="24">
        <v>36</v>
      </c>
      <c r="B44" s="2" t="s">
        <v>149</v>
      </c>
      <c r="C44" s="51" t="s">
        <v>34</v>
      </c>
      <c r="D44" s="51" t="s">
        <v>34</v>
      </c>
      <c r="E44" s="34"/>
      <c r="F44" s="28" t="s">
        <v>33</v>
      </c>
      <c r="G44" s="39"/>
      <c r="H44" s="38">
        <v>100000</v>
      </c>
      <c r="I44" s="30" t="s">
        <v>34</v>
      </c>
      <c r="J44" s="39"/>
      <c r="K44" s="39"/>
      <c r="L44" s="42"/>
      <c r="M44" s="1"/>
      <c r="N44" s="1" t="s">
        <v>32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</row>
    <row r="45" spans="1:24" ht="30" x14ac:dyDescent="0.25">
      <c r="A45" s="24">
        <v>37</v>
      </c>
      <c r="B45" s="2" t="s">
        <v>150</v>
      </c>
      <c r="C45" s="51" t="s">
        <v>34</v>
      </c>
      <c r="D45" s="51" t="s">
        <v>34</v>
      </c>
      <c r="E45" s="34"/>
      <c r="F45" s="28" t="s">
        <v>33</v>
      </c>
      <c r="G45" s="39"/>
      <c r="H45" s="38">
        <v>100000</v>
      </c>
      <c r="I45" s="30" t="s">
        <v>34</v>
      </c>
      <c r="J45" s="39"/>
      <c r="K45" s="39"/>
      <c r="L45" s="42"/>
      <c r="M45" s="1" t="s">
        <v>32</v>
      </c>
      <c r="N45" s="2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ht="45" x14ac:dyDescent="0.25">
      <c r="A46" s="24">
        <v>38</v>
      </c>
      <c r="B46" s="2" t="s">
        <v>151</v>
      </c>
      <c r="C46" s="51" t="s">
        <v>34</v>
      </c>
      <c r="D46" s="51" t="s">
        <v>34</v>
      </c>
      <c r="E46" s="34"/>
      <c r="F46" s="28" t="s">
        <v>33</v>
      </c>
      <c r="G46" s="39"/>
      <c r="H46" s="38">
        <v>100000</v>
      </c>
      <c r="I46" s="30" t="s">
        <v>34</v>
      </c>
      <c r="J46" s="39"/>
      <c r="K46" s="39"/>
      <c r="L46" s="42"/>
      <c r="M46" s="1" t="s">
        <v>32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</row>
    <row r="47" spans="1:24" ht="45" x14ac:dyDescent="0.25">
      <c r="A47" s="24">
        <v>39</v>
      </c>
      <c r="B47" s="2" t="s">
        <v>65</v>
      </c>
      <c r="C47" s="51" t="s">
        <v>34</v>
      </c>
      <c r="D47" s="51" t="s">
        <v>34</v>
      </c>
      <c r="E47" s="34"/>
      <c r="F47" s="28" t="s">
        <v>33</v>
      </c>
      <c r="G47" s="39"/>
      <c r="H47" s="38">
        <v>100000</v>
      </c>
      <c r="I47" s="30" t="s">
        <v>34</v>
      </c>
      <c r="J47" s="39"/>
      <c r="K47" s="39"/>
      <c r="L47" s="42"/>
      <c r="M47" s="1"/>
      <c r="N47" s="1" t="s">
        <v>32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</row>
    <row r="48" spans="1:24" ht="45" x14ac:dyDescent="0.25">
      <c r="A48" s="24">
        <v>40</v>
      </c>
      <c r="B48" s="2" t="s">
        <v>66</v>
      </c>
      <c r="C48" s="51" t="s">
        <v>34</v>
      </c>
      <c r="D48" s="51" t="s">
        <v>34</v>
      </c>
      <c r="E48" s="34"/>
      <c r="F48" s="28" t="s">
        <v>33</v>
      </c>
      <c r="G48" s="39"/>
      <c r="H48" s="38">
        <v>100000</v>
      </c>
      <c r="I48" s="30" t="s">
        <v>34</v>
      </c>
      <c r="J48" s="39"/>
      <c r="K48" s="39"/>
      <c r="L48" s="42"/>
      <c r="M48" s="1"/>
      <c r="N48" s="1"/>
      <c r="O48" s="39"/>
      <c r="P48" s="39"/>
      <c r="Q48" s="1" t="s">
        <v>32</v>
      </c>
      <c r="R48" s="39"/>
      <c r="S48" s="39"/>
      <c r="T48" s="39"/>
      <c r="U48" s="39"/>
      <c r="V48" s="39"/>
      <c r="W48" s="39"/>
      <c r="X48" s="39"/>
    </row>
    <row r="49" spans="1:24" ht="30" x14ac:dyDescent="0.25">
      <c r="A49" s="24">
        <v>41</v>
      </c>
      <c r="B49" s="2" t="s">
        <v>152</v>
      </c>
      <c r="C49" s="51" t="s">
        <v>34</v>
      </c>
      <c r="D49" s="51" t="s">
        <v>34</v>
      </c>
      <c r="E49" s="34"/>
      <c r="F49" s="28" t="s">
        <v>33</v>
      </c>
      <c r="G49" s="39"/>
      <c r="H49" s="38">
        <v>100000</v>
      </c>
      <c r="I49" s="30" t="s">
        <v>34</v>
      </c>
      <c r="J49" s="39"/>
      <c r="K49" s="39"/>
      <c r="L49" s="42"/>
      <c r="M49" s="1" t="s">
        <v>32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</row>
    <row r="50" spans="1:24" ht="45" x14ac:dyDescent="0.25">
      <c r="A50" s="24">
        <v>42</v>
      </c>
      <c r="B50" s="2" t="s">
        <v>67</v>
      </c>
      <c r="C50" s="51" t="s">
        <v>34</v>
      </c>
      <c r="D50" s="51" t="s">
        <v>34</v>
      </c>
      <c r="E50" s="34"/>
      <c r="F50" s="28" t="s">
        <v>33</v>
      </c>
      <c r="G50" s="39"/>
      <c r="H50" s="38">
        <v>100000</v>
      </c>
      <c r="I50" s="30" t="s">
        <v>34</v>
      </c>
      <c r="J50" s="39"/>
      <c r="K50" s="39"/>
      <c r="L50" s="42"/>
      <c r="M50" s="1" t="s">
        <v>32</v>
      </c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</row>
    <row r="51" spans="1:24" ht="45" x14ac:dyDescent="0.25">
      <c r="A51" s="24">
        <v>43</v>
      </c>
      <c r="B51" s="2" t="s">
        <v>68</v>
      </c>
      <c r="C51" s="51" t="s">
        <v>34</v>
      </c>
      <c r="D51" s="51" t="s">
        <v>34</v>
      </c>
      <c r="E51" s="34"/>
      <c r="F51" s="28" t="s">
        <v>33</v>
      </c>
      <c r="G51" s="39"/>
      <c r="H51" s="38">
        <v>100000</v>
      </c>
      <c r="I51" s="30" t="s">
        <v>34</v>
      </c>
      <c r="J51" s="39"/>
      <c r="K51" s="39"/>
      <c r="L51" s="42"/>
      <c r="M51" s="1"/>
      <c r="N51" s="1" t="s">
        <v>32</v>
      </c>
      <c r="O51" s="39"/>
      <c r="P51" s="39"/>
      <c r="Q51" s="39"/>
      <c r="R51" s="39"/>
      <c r="S51" s="39"/>
      <c r="T51" s="39"/>
      <c r="U51" s="39"/>
      <c r="V51" s="39"/>
      <c r="W51" s="39"/>
      <c r="X51" s="39"/>
    </row>
    <row r="52" spans="1:24" ht="45" x14ac:dyDescent="0.25">
      <c r="A52" s="24">
        <v>44</v>
      </c>
      <c r="B52" s="2" t="s">
        <v>69</v>
      </c>
      <c r="C52" s="51" t="s">
        <v>34</v>
      </c>
      <c r="D52" s="51" t="s">
        <v>34</v>
      </c>
      <c r="E52" s="34"/>
      <c r="F52" s="28" t="s">
        <v>33</v>
      </c>
      <c r="G52" s="39"/>
      <c r="H52" s="38">
        <v>100000</v>
      </c>
      <c r="I52" s="30" t="s">
        <v>34</v>
      </c>
      <c r="J52" s="39"/>
      <c r="K52" s="39"/>
      <c r="L52" s="42"/>
      <c r="M52" s="1" t="s">
        <v>32</v>
      </c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</row>
    <row r="53" spans="1:24" ht="30" x14ac:dyDescent="0.25">
      <c r="A53" s="24">
        <v>45</v>
      </c>
      <c r="B53" s="2" t="s">
        <v>70</v>
      </c>
      <c r="C53" s="51" t="s">
        <v>34</v>
      </c>
      <c r="D53" s="51" t="s">
        <v>34</v>
      </c>
      <c r="E53" s="34"/>
      <c r="F53" s="28" t="s">
        <v>33</v>
      </c>
      <c r="G53" s="39"/>
      <c r="H53" s="38">
        <v>100000</v>
      </c>
      <c r="I53" s="30" t="s">
        <v>34</v>
      </c>
      <c r="J53" s="39"/>
      <c r="K53" s="39"/>
      <c r="L53" s="42"/>
      <c r="M53" s="1"/>
      <c r="N53" s="1" t="s">
        <v>32</v>
      </c>
      <c r="O53" s="39"/>
      <c r="P53" s="39"/>
      <c r="Q53" s="39"/>
      <c r="R53" s="39"/>
      <c r="S53" s="39"/>
      <c r="T53" s="39"/>
      <c r="U53" s="39"/>
      <c r="V53" s="39"/>
      <c r="W53" s="39"/>
      <c r="X53" s="39"/>
    </row>
    <row r="54" spans="1:24" ht="33" customHeight="1" x14ac:dyDescent="0.25">
      <c r="A54" s="24">
        <v>46</v>
      </c>
      <c r="B54" s="2" t="s">
        <v>71</v>
      </c>
      <c r="C54" s="51" t="s">
        <v>34</v>
      </c>
      <c r="D54" s="51" t="s">
        <v>34</v>
      </c>
      <c r="E54" s="34"/>
      <c r="F54" s="28" t="s">
        <v>33</v>
      </c>
      <c r="G54" s="29"/>
      <c r="H54" s="38">
        <v>100000</v>
      </c>
      <c r="I54" s="30" t="s">
        <v>34</v>
      </c>
      <c r="J54" s="29"/>
      <c r="K54" s="29"/>
      <c r="L54" s="38"/>
      <c r="M54" s="1" t="s">
        <v>32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30" x14ac:dyDescent="0.25">
      <c r="A55" s="24">
        <v>47</v>
      </c>
      <c r="B55" s="2" t="s">
        <v>153</v>
      </c>
      <c r="C55" s="51" t="s">
        <v>34</v>
      </c>
      <c r="D55" s="51" t="s">
        <v>34</v>
      </c>
      <c r="E55" s="34"/>
      <c r="F55" s="28" t="s">
        <v>33</v>
      </c>
      <c r="G55" s="29"/>
      <c r="H55" s="38">
        <v>100000</v>
      </c>
      <c r="I55" s="30" t="s">
        <v>34</v>
      </c>
      <c r="J55" s="29"/>
      <c r="K55" s="29"/>
      <c r="L55" s="38"/>
      <c r="M55" s="1" t="s">
        <v>32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30" x14ac:dyDescent="0.25">
      <c r="A56" s="24">
        <v>48</v>
      </c>
      <c r="B56" s="2" t="s">
        <v>72</v>
      </c>
      <c r="C56" s="51" t="s">
        <v>34</v>
      </c>
      <c r="D56" s="51" t="s">
        <v>34</v>
      </c>
      <c r="E56" s="34"/>
      <c r="F56" s="28" t="s">
        <v>33</v>
      </c>
      <c r="G56" s="29"/>
      <c r="H56" s="38">
        <v>100000</v>
      </c>
      <c r="I56" s="30" t="s">
        <v>34</v>
      </c>
      <c r="J56" s="29"/>
      <c r="K56" s="29"/>
      <c r="L56" s="38"/>
      <c r="M56" s="1" t="s">
        <v>32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30" x14ac:dyDescent="0.25">
      <c r="A57" s="24">
        <v>49</v>
      </c>
      <c r="B57" s="2" t="s">
        <v>154</v>
      </c>
      <c r="C57" s="51" t="s">
        <v>34</v>
      </c>
      <c r="D57" s="51" t="s">
        <v>34</v>
      </c>
      <c r="E57" s="34"/>
      <c r="F57" s="28" t="s">
        <v>33</v>
      </c>
      <c r="G57" s="29"/>
      <c r="H57" s="38">
        <v>100000</v>
      </c>
      <c r="I57" s="30" t="s">
        <v>34</v>
      </c>
      <c r="J57" s="29"/>
      <c r="K57" s="29"/>
      <c r="L57" s="38"/>
      <c r="M57" s="1" t="s">
        <v>32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30" x14ac:dyDescent="0.25">
      <c r="A58" s="24">
        <v>50</v>
      </c>
      <c r="B58" s="2" t="s">
        <v>155</v>
      </c>
      <c r="C58" s="51" t="s">
        <v>34</v>
      </c>
      <c r="D58" s="51" t="s">
        <v>34</v>
      </c>
      <c r="E58" s="34"/>
      <c r="F58" s="28" t="s">
        <v>33</v>
      </c>
      <c r="G58" s="29"/>
      <c r="H58" s="38">
        <v>100000</v>
      </c>
      <c r="I58" s="30" t="s">
        <v>34</v>
      </c>
      <c r="J58" s="29"/>
      <c r="K58" s="29"/>
      <c r="L58" s="38"/>
      <c r="M58" s="1" t="s">
        <v>32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30" x14ac:dyDescent="0.25">
      <c r="A59" s="24">
        <v>51</v>
      </c>
      <c r="B59" s="2" t="s">
        <v>156</v>
      </c>
      <c r="C59" s="51" t="s">
        <v>34</v>
      </c>
      <c r="D59" s="51" t="s">
        <v>34</v>
      </c>
      <c r="E59" s="34"/>
      <c r="F59" s="28" t="s">
        <v>33</v>
      </c>
      <c r="G59" s="29"/>
      <c r="H59" s="38">
        <v>100000</v>
      </c>
      <c r="I59" s="30" t="s">
        <v>34</v>
      </c>
      <c r="J59" s="29"/>
      <c r="K59" s="29"/>
      <c r="L59" s="38"/>
      <c r="M59" s="1"/>
      <c r="N59" s="29"/>
      <c r="O59" s="29"/>
      <c r="P59" s="29"/>
      <c r="Q59" s="1" t="s">
        <v>32</v>
      </c>
      <c r="R59" s="29"/>
      <c r="S59" s="29"/>
      <c r="T59" s="29"/>
      <c r="U59" s="29"/>
      <c r="V59" s="29"/>
      <c r="W59" s="29"/>
      <c r="X59" s="29"/>
    </row>
    <row r="60" spans="1:24" ht="30" x14ac:dyDescent="0.25">
      <c r="A60" s="24">
        <v>52</v>
      </c>
      <c r="B60" s="2" t="s">
        <v>157</v>
      </c>
      <c r="C60" s="51" t="s">
        <v>34</v>
      </c>
      <c r="D60" s="51" t="s">
        <v>34</v>
      </c>
      <c r="E60" s="34"/>
      <c r="F60" s="28" t="s">
        <v>33</v>
      </c>
      <c r="G60" s="29"/>
      <c r="H60" s="38">
        <v>100000</v>
      </c>
      <c r="I60" s="30" t="s">
        <v>34</v>
      </c>
      <c r="J60" s="29"/>
      <c r="K60" s="29"/>
      <c r="L60" s="38"/>
      <c r="M60" s="1" t="s">
        <v>32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30" x14ac:dyDescent="0.25">
      <c r="A61" s="24">
        <v>53</v>
      </c>
      <c r="B61" s="2" t="s">
        <v>158</v>
      </c>
      <c r="C61" s="51" t="s">
        <v>34</v>
      </c>
      <c r="D61" s="51" t="s">
        <v>34</v>
      </c>
      <c r="E61" s="34"/>
      <c r="F61" s="28" t="s">
        <v>33</v>
      </c>
      <c r="G61" s="29"/>
      <c r="H61" s="38">
        <v>100000</v>
      </c>
      <c r="I61" s="30" t="s">
        <v>34</v>
      </c>
      <c r="J61" s="29"/>
      <c r="K61" s="29"/>
      <c r="L61" s="38"/>
      <c r="M61" s="1" t="s">
        <v>32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30" x14ac:dyDescent="0.25">
      <c r="A62" s="24">
        <v>54</v>
      </c>
      <c r="B62" s="2" t="s">
        <v>159</v>
      </c>
      <c r="C62" s="51" t="s">
        <v>34</v>
      </c>
      <c r="D62" s="51" t="s">
        <v>34</v>
      </c>
      <c r="E62" s="34"/>
      <c r="F62" s="28" t="s">
        <v>33</v>
      </c>
      <c r="G62" s="29"/>
      <c r="H62" s="38">
        <v>100000</v>
      </c>
      <c r="I62" s="30" t="s">
        <v>34</v>
      </c>
      <c r="J62" s="29"/>
      <c r="K62" s="29"/>
      <c r="L62" s="38"/>
      <c r="M62" s="1" t="s">
        <v>32</v>
      </c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45" x14ac:dyDescent="0.25">
      <c r="A63" s="24">
        <v>55</v>
      </c>
      <c r="B63" s="2" t="s">
        <v>73</v>
      </c>
      <c r="C63" s="51" t="s">
        <v>34</v>
      </c>
      <c r="D63" s="51" t="s">
        <v>34</v>
      </c>
      <c r="E63" s="34"/>
      <c r="F63" s="28" t="s">
        <v>33</v>
      </c>
      <c r="G63" s="29"/>
      <c r="H63" s="38">
        <v>100000</v>
      </c>
      <c r="I63" s="30" t="s">
        <v>34</v>
      </c>
      <c r="J63" s="29"/>
      <c r="K63" s="29"/>
      <c r="L63" s="38"/>
      <c r="M63" s="1" t="s">
        <v>32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30" x14ac:dyDescent="0.25">
      <c r="A64" s="24">
        <v>56</v>
      </c>
      <c r="B64" s="2" t="s">
        <v>160</v>
      </c>
      <c r="C64" s="51" t="s">
        <v>34</v>
      </c>
      <c r="D64" s="51" t="s">
        <v>34</v>
      </c>
      <c r="E64" s="34"/>
      <c r="F64" s="28" t="s">
        <v>33</v>
      </c>
      <c r="G64" s="29"/>
      <c r="H64" s="38">
        <v>100000</v>
      </c>
      <c r="I64" s="30" t="s">
        <v>34</v>
      </c>
      <c r="J64" s="29"/>
      <c r="K64" s="29"/>
      <c r="L64" s="38"/>
      <c r="M64" s="1"/>
      <c r="N64" s="29"/>
      <c r="O64" s="29"/>
      <c r="P64" s="29"/>
      <c r="Q64" s="1" t="s">
        <v>32</v>
      </c>
      <c r="R64" s="29"/>
      <c r="S64" s="29"/>
      <c r="T64" s="29"/>
      <c r="U64" s="29"/>
      <c r="V64" s="29"/>
      <c r="W64" s="29"/>
      <c r="X64" s="29"/>
    </row>
    <row r="65" spans="1:24" ht="45" x14ac:dyDescent="0.25">
      <c r="A65" s="24">
        <v>57</v>
      </c>
      <c r="B65" s="2" t="s">
        <v>161</v>
      </c>
      <c r="C65" s="51" t="s">
        <v>34</v>
      </c>
      <c r="D65" s="51" t="s">
        <v>34</v>
      </c>
      <c r="E65" s="34"/>
      <c r="F65" s="28" t="s">
        <v>33</v>
      </c>
      <c r="G65" s="29"/>
      <c r="H65" s="38">
        <v>100000</v>
      </c>
      <c r="I65" s="30" t="s">
        <v>34</v>
      </c>
      <c r="J65" s="29"/>
      <c r="K65" s="29"/>
      <c r="L65" s="38"/>
      <c r="M65" s="1" t="s">
        <v>32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45" x14ac:dyDescent="0.25">
      <c r="A66" s="24">
        <v>58</v>
      </c>
      <c r="B66" s="2" t="s">
        <v>74</v>
      </c>
      <c r="C66" s="51" t="s">
        <v>34</v>
      </c>
      <c r="D66" s="51" t="s">
        <v>34</v>
      </c>
      <c r="E66" s="34"/>
      <c r="F66" s="28" t="s">
        <v>33</v>
      </c>
      <c r="G66" s="29"/>
      <c r="H66" s="38">
        <v>100000</v>
      </c>
      <c r="I66" s="30" t="s">
        <v>34</v>
      </c>
      <c r="J66" s="29"/>
      <c r="K66" s="29"/>
      <c r="L66" s="38"/>
      <c r="M66" s="1" t="s">
        <v>32</v>
      </c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30" x14ac:dyDescent="0.25">
      <c r="A67" s="24">
        <v>59</v>
      </c>
      <c r="B67" s="2" t="s">
        <v>162</v>
      </c>
      <c r="C67" s="51" t="s">
        <v>34</v>
      </c>
      <c r="D67" s="51" t="s">
        <v>34</v>
      </c>
      <c r="E67" s="34"/>
      <c r="F67" s="28" t="s">
        <v>33</v>
      </c>
      <c r="G67" s="29"/>
      <c r="H67" s="38">
        <v>100000</v>
      </c>
      <c r="I67" s="30" t="s">
        <v>34</v>
      </c>
      <c r="J67" s="29"/>
      <c r="K67" s="29"/>
      <c r="L67" s="38"/>
      <c r="M67" s="1" t="s">
        <v>32</v>
      </c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30" x14ac:dyDescent="0.25">
      <c r="A68" s="24">
        <v>60</v>
      </c>
      <c r="B68" s="2" t="s">
        <v>163</v>
      </c>
      <c r="C68" s="51" t="s">
        <v>34</v>
      </c>
      <c r="D68" s="51" t="s">
        <v>34</v>
      </c>
      <c r="E68" s="34"/>
      <c r="F68" s="28" t="s">
        <v>33</v>
      </c>
      <c r="G68" s="29"/>
      <c r="H68" s="38">
        <v>100000</v>
      </c>
      <c r="I68" s="30" t="s">
        <v>34</v>
      </c>
      <c r="J68" s="29"/>
      <c r="K68" s="29"/>
      <c r="L68" s="38"/>
      <c r="M68" s="1" t="s">
        <v>32</v>
      </c>
      <c r="N68" s="1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30" x14ac:dyDescent="0.25">
      <c r="A69" s="24">
        <v>61</v>
      </c>
      <c r="B69" s="2" t="s">
        <v>164</v>
      </c>
      <c r="C69" s="51" t="s">
        <v>34</v>
      </c>
      <c r="D69" s="51" t="s">
        <v>34</v>
      </c>
      <c r="E69" s="34"/>
      <c r="F69" s="28" t="s">
        <v>33</v>
      </c>
      <c r="G69" s="29"/>
      <c r="H69" s="38">
        <v>100000</v>
      </c>
      <c r="I69" s="30" t="s">
        <v>34</v>
      </c>
      <c r="J69" s="29"/>
      <c r="K69" s="29"/>
      <c r="L69" s="38"/>
      <c r="M69" s="1" t="s">
        <v>32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30" x14ac:dyDescent="0.25">
      <c r="A70" s="24">
        <v>62</v>
      </c>
      <c r="B70" s="2" t="s">
        <v>75</v>
      </c>
      <c r="C70" s="51" t="s">
        <v>34</v>
      </c>
      <c r="D70" s="51" t="s">
        <v>34</v>
      </c>
      <c r="E70" s="34"/>
      <c r="F70" s="28" t="s">
        <v>33</v>
      </c>
      <c r="G70" s="29"/>
      <c r="H70" s="38">
        <v>100000</v>
      </c>
      <c r="I70" s="30" t="s">
        <v>34</v>
      </c>
      <c r="J70" s="29"/>
      <c r="K70" s="29"/>
      <c r="L70" s="38"/>
      <c r="M70" s="1" t="s">
        <v>32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45" x14ac:dyDescent="0.25">
      <c r="A71" s="24">
        <v>63</v>
      </c>
      <c r="B71" s="2" t="s">
        <v>76</v>
      </c>
      <c r="C71" s="51" t="s">
        <v>34</v>
      </c>
      <c r="D71" s="51" t="s">
        <v>34</v>
      </c>
      <c r="E71" s="34"/>
      <c r="F71" s="28" t="s">
        <v>33</v>
      </c>
      <c r="G71" s="29"/>
      <c r="H71" s="38">
        <v>100000</v>
      </c>
      <c r="I71" s="30" t="s">
        <v>34</v>
      </c>
      <c r="J71" s="29"/>
      <c r="K71" s="29"/>
      <c r="L71" s="38"/>
      <c r="M71" s="1" t="s">
        <v>32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30" x14ac:dyDescent="0.25">
      <c r="A72" s="24">
        <v>64</v>
      </c>
      <c r="B72" s="2" t="s">
        <v>77</v>
      </c>
      <c r="C72" s="51" t="s">
        <v>34</v>
      </c>
      <c r="D72" s="51" t="s">
        <v>34</v>
      </c>
      <c r="E72" s="34"/>
      <c r="F72" s="28" t="s">
        <v>33</v>
      </c>
      <c r="G72" s="29"/>
      <c r="H72" s="38">
        <v>100000</v>
      </c>
      <c r="I72" s="30" t="s">
        <v>34</v>
      </c>
      <c r="J72" s="29"/>
      <c r="K72" s="29"/>
      <c r="L72" s="38"/>
      <c r="M72" s="1"/>
      <c r="N72" s="1" t="s">
        <v>32</v>
      </c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30" x14ac:dyDescent="0.25">
      <c r="A73" s="24">
        <v>65</v>
      </c>
      <c r="B73" s="2" t="s">
        <v>78</v>
      </c>
      <c r="C73" s="51" t="s">
        <v>34</v>
      </c>
      <c r="D73" s="51" t="s">
        <v>34</v>
      </c>
      <c r="E73" s="34"/>
      <c r="F73" s="28" t="s">
        <v>33</v>
      </c>
      <c r="G73" s="29"/>
      <c r="H73" s="38">
        <v>100000</v>
      </c>
      <c r="I73" s="30" t="s">
        <v>34</v>
      </c>
      <c r="J73" s="29"/>
      <c r="K73" s="29"/>
      <c r="L73" s="38"/>
      <c r="M73" s="1"/>
      <c r="N73" s="1"/>
      <c r="O73" s="29"/>
      <c r="P73" s="29"/>
      <c r="Q73" s="1" t="s">
        <v>32</v>
      </c>
      <c r="R73" s="29"/>
      <c r="S73" s="29"/>
      <c r="T73" s="29"/>
      <c r="U73" s="29"/>
      <c r="V73" s="29"/>
      <c r="W73" s="29"/>
      <c r="X73" s="29"/>
    </row>
    <row r="74" spans="1:24" ht="45" x14ac:dyDescent="0.25">
      <c r="A74" s="24">
        <v>66</v>
      </c>
      <c r="B74" s="2" t="s">
        <v>165</v>
      </c>
      <c r="C74" s="51" t="s">
        <v>34</v>
      </c>
      <c r="D74" s="51" t="s">
        <v>34</v>
      </c>
      <c r="E74" s="34"/>
      <c r="F74" s="28" t="s">
        <v>33</v>
      </c>
      <c r="G74" s="29"/>
      <c r="H74" s="38">
        <v>100000</v>
      </c>
      <c r="I74" s="30" t="s">
        <v>34</v>
      </c>
      <c r="J74" s="29"/>
      <c r="K74" s="29"/>
      <c r="L74" s="38"/>
      <c r="M74" s="1" t="s">
        <v>32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30" x14ac:dyDescent="0.25">
      <c r="A75" s="24">
        <v>67</v>
      </c>
      <c r="B75" s="2" t="s">
        <v>166</v>
      </c>
      <c r="C75" s="51" t="s">
        <v>34</v>
      </c>
      <c r="D75" s="51" t="s">
        <v>34</v>
      </c>
      <c r="E75" s="34"/>
      <c r="F75" s="28" t="s">
        <v>33</v>
      </c>
      <c r="G75" s="29"/>
      <c r="H75" s="38">
        <v>100000</v>
      </c>
      <c r="I75" s="30" t="s">
        <v>34</v>
      </c>
      <c r="J75" s="29"/>
      <c r="K75" s="29"/>
      <c r="L75" s="38"/>
      <c r="M75" s="1"/>
      <c r="N75" s="1"/>
      <c r="O75" s="29"/>
      <c r="P75" s="29"/>
      <c r="Q75" s="1" t="s">
        <v>32</v>
      </c>
      <c r="R75" s="29"/>
      <c r="S75" s="29"/>
      <c r="T75" s="29"/>
      <c r="U75" s="29"/>
      <c r="V75" s="29"/>
      <c r="W75" s="29"/>
      <c r="X75" s="29"/>
    </row>
    <row r="76" spans="1:24" ht="30" x14ac:dyDescent="0.25">
      <c r="A76" s="24">
        <v>68</v>
      </c>
      <c r="B76" s="2" t="s">
        <v>167</v>
      </c>
      <c r="C76" s="51" t="s">
        <v>34</v>
      </c>
      <c r="D76" s="51" t="s">
        <v>34</v>
      </c>
      <c r="E76" s="34"/>
      <c r="F76" s="28" t="s">
        <v>33</v>
      </c>
      <c r="G76" s="29"/>
      <c r="H76" s="38">
        <v>100000</v>
      </c>
      <c r="I76" s="30" t="s">
        <v>34</v>
      </c>
      <c r="J76" s="29"/>
      <c r="K76" s="29"/>
      <c r="L76" s="38"/>
      <c r="M76" s="1" t="s">
        <v>32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30" x14ac:dyDescent="0.25">
      <c r="A77" s="24">
        <v>69</v>
      </c>
      <c r="B77" s="2" t="s">
        <v>168</v>
      </c>
      <c r="C77" s="51" t="s">
        <v>34</v>
      </c>
      <c r="D77" s="51" t="s">
        <v>34</v>
      </c>
      <c r="E77" s="34"/>
      <c r="F77" s="28" t="s">
        <v>33</v>
      </c>
      <c r="G77" s="29"/>
      <c r="H77" s="38">
        <v>100000</v>
      </c>
      <c r="I77" s="30" t="s">
        <v>34</v>
      </c>
      <c r="J77" s="29"/>
      <c r="K77" s="29"/>
      <c r="L77" s="38"/>
      <c r="M77" s="1" t="s">
        <v>32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30" x14ac:dyDescent="0.25">
      <c r="A78" s="24">
        <v>70</v>
      </c>
      <c r="B78" s="2" t="s">
        <v>169</v>
      </c>
      <c r="C78" s="51" t="s">
        <v>34</v>
      </c>
      <c r="D78" s="51" t="s">
        <v>34</v>
      </c>
      <c r="E78" s="34"/>
      <c r="F78" s="28" t="s">
        <v>33</v>
      </c>
      <c r="G78" s="29"/>
      <c r="H78" s="38">
        <v>100000</v>
      </c>
      <c r="I78" s="30" t="s">
        <v>34</v>
      </c>
      <c r="J78" s="29"/>
      <c r="K78" s="29"/>
      <c r="L78" s="38"/>
      <c r="M78" s="1" t="s">
        <v>32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30" x14ac:dyDescent="0.25">
      <c r="A79" s="24">
        <v>71</v>
      </c>
      <c r="B79" s="2" t="s">
        <v>170</v>
      </c>
      <c r="C79" s="51" t="s">
        <v>34</v>
      </c>
      <c r="D79" s="51" t="s">
        <v>34</v>
      </c>
      <c r="E79" s="34"/>
      <c r="F79" s="28" t="s">
        <v>33</v>
      </c>
      <c r="G79" s="29"/>
      <c r="H79" s="38">
        <v>100000</v>
      </c>
      <c r="I79" s="30" t="s">
        <v>34</v>
      </c>
      <c r="J79" s="29"/>
      <c r="K79" s="29"/>
      <c r="L79" s="38"/>
      <c r="M79" s="1" t="s">
        <v>32</v>
      </c>
      <c r="N79" s="1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30" x14ac:dyDescent="0.25">
      <c r="A80" s="24">
        <v>72</v>
      </c>
      <c r="B80" s="2" t="s">
        <v>171</v>
      </c>
      <c r="C80" s="51" t="s">
        <v>34</v>
      </c>
      <c r="D80" s="51" t="s">
        <v>34</v>
      </c>
      <c r="E80" s="34"/>
      <c r="F80" s="28" t="s">
        <v>33</v>
      </c>
      <c r="G80" s="29"/>
      <c r="H80" s="38">
        <v>100000</v>
      </c>
      <c r="I80" s="30" t="s">
        <v>34</v>
      </c>
      <c r="J80" s="29"/>
      <c r="K80" s="29"/>
      <c r="L80" s="38"/>
      <c r="M80" s="1" t="s">
        <v>32</v>
      </c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30" x14ac:dyDescent="0.25">
      <c r="A81" s="24">
        <v>73</v>
      </c>
      <c r="B81" s="2" t="s">
        <v>172</v>
      </c>
      <c r="C81" s="51" t="s">
        <v>34</v>
      </c>
      <c r="D81" s="51" t="s">
        <v>34</v>
      </c>
      <c r="E81" s="34"/>
      <c r="F81" s="28" t="s">
        <v>33</v>
      </c>
      <c r="G81" s="29"/>
      <c r="H81" s="38">
        <v>100000</v>
      </c>
      <c r="I81" s="30" t="s">
        <v>34</v>
      </c>
      <c r="J81" s="29"/>
      <c r="K81" s="29"/>
      <c r="L81" s="38"/>
      <c r="M81" s="1" t="s">
        <v>32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30" x14ac:dyDescent="0.25">
      <c r="A82" s="24">
        <v>74</v>
      </c>
      <c r="B82" s="2" t="s">
        <v>79</v>
      </c>
      <c r="C82" s="51" t="s">
        <v>34</v>
      </c>
      <c r="D82" s="51" t="s">
        <v>34</v>
      </c>
      <c r="E82" s="34"/>
      <c r="F82" s="28" t="s">
        <v>33</v>
      </c>
      <c r="G82" s="29"/>
      <c r="H82" s="38">
        <v>100000</v>
      </c>
      <c r="I82" s="30" t="s">
        <v>34</v>
      </c>
      <c r="J82" s="29"/>
      <c r="K82" s="29"/>
      <c r="L82" s="38"/>
      <c r="M82" s="1" t="s">
        <v>32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30" x14ac:dyDescent="0.25">
      <c r="A83" s="24">
        <v>75</v>
      </c>
      <c r="B83" s="2" t="s">
        <v>80</v>
      </c>
      <c r="C83" s="51" t="s">
        <v>34</v>
      </c>
      <c r="D83" s="51" t="s">
        <v>34</v>
      </c>
      <c r="E83" s="34"/>
      <c r="F83" s="28" t="s">
        <v>33</v>
      </c>
      <c r="G83" s="29"/>
      <c r="H83" s="38">
        <v>100000</v>
      </c>
      <c r="I83" s="30" t="s">
        <v>34</v>
      </c>
      <c r="J83" s="29"/>
      <c r="K83" s="29"/>
      <c r="L83" s="38"/>
      <c r="M83" s="1" t="s">
        <v>32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 spans="1:24" ht="50.25" customHeight="1" x14ac:dyDescent="0.25">
      <c r="A84" s="24">
        <v>76</v>
      </c>
      <c r="B84" s="2" t="s">
        <v>81</v>
      </c>
      <c r="C84" s="51" t="s">
        <v>34</v>
      </c>
      <c r="D84" s="51" t="s">
        <v>34</v>
      </c>
      <c r="E84" s="34"/>
      <c r="F84" s="28" t="s">
        <v>33</v>
      </c>
      <c r="G84" s="29"/>
      <c r="H84" s="38">
        <v>100000</v>
      </c>
      <c r="I84" s="30" t="s">
        <v>34</v>
      </c>
      <c r="J84" s="29"/>
      <c r="K84" s="29"/>
      <c r="L84" s="38"/>
      <c r="M84" s="1" t="s">
        <v>32</v>
      </c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 spans="1:24" ht="60" x14ac:dyDescent="0.25">
      <c r="A85" s="24">
        <v>77</v>
      </c>
      <c r="B85" s="2" t="s">
        <v>82</v>
      </c>
      <c r="C85" s="51" t="s">
        <v>34</v>
      </c>
      <c r="D85" s="51" t="s">
        <v>34</v>
      </c>
      <c r="E85" s="34"/>
      <c r="F85" s="28" t="s">
        <v>33</v>
      </c>
      <c r="G85" s="29"/>
      <c r="H85" s="38">
        <v>100000</v>
      </c>
      <c r="I85" s="30" t="s">
        <v>34</v>
      </c>
      <c r="J85" s="29"/>
      <c r="K85" s="29"/>
      <c r="L85" s="38"/>
      <c r="M85" s="1" t="s">
        <v>32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 spans="1:24" ht="45" x14ac:dyDescent="0.25">
      <c r="A86" s="24">
        <v>78</v>
      </c>
      <c r="B86" s="2" t="s">
        <v>83</v>
      </c>
      <c r="C86" s="51" t="s">
        <v>34</v>
      </c>
      <c r="D86" s="51" t="s">
        <v>34</v>
      </c>
      <c r="E86" s="34"/>
      <c r="F86" s="28" t="s">
        <v>33</v>
      </c>
      <c r="G86" s="29"/>
      <c r="H86" s="38">
        <v>100000</v>
      </c>
      <c r="I86" s="30" t="s">
        <v>34</v>
      </c>
      <c r="J86" s="29"/>
      <c r="K86" s="29"/>
      <c r="L86" s="38"/>
      <c r="M86" s="1" t="s">
        <v>32</v>
      </c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 spans="1:24" ht="45" x14ac:dyDescent="0.25">
      <c r="A87" s="24">
        <v>79</v>
      </c>
      <c r="B87" s="2" t="s">
        <v>173</v>
      </c>
      <c r="C87" s="51" t="s">
        <v>34</v>
      </c>
      <c r="D87" s="51" t="s">
        <v>34</v>
      </c>
      <c r="E87" s="34"/>
      <c r="F87" s="28" t="s">
        <v>33</v>
      </c>
      <c r="G87" s="29"/>
      <c r="H87" s="38">
        <v>100000</v>
      </c>
      <c r="I87" s="30" t="s">
        <v>34</v>
      </c>
      <c r="J87" s="29"/>
      <c r="K87" s="29"/>
      <c r="L87" s="38"/>
      <c r="M87" s="1" t="s">
        <v>32</v>
      </c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 spans="1:24" ht="30" x14ac:dyDescent="0.25">
      <c r="A88" s="24">
        <v>80</v>
      </c>
      <c r="B88" s="2" t="s">
        <v>174</v>
      </c>
      <c r="C88" s="51" t="s">
        <v>34</v>
      </c>
      <c r="D88" s="51" t="s">
        <v>34</v>
      </c>
      <c r="E88" s="34"/>
      <c r="F88" s="28" t="s">
        <v>33</v>
      </c>
      <c r="G88" s="29"/>
      <c r="H88" s="38">
        <v>100000</v>
      </c>
      <c r="I88" s="30" t="s">
        <v>34</v>
      </c>
      <c r="J88" s="29"/>
      <c r="K88" s="29"/>
      <c r="L88" s="38"/>
      <c r="M88" s="1" t="s">
        <v>32</v>
      </c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 spans="1:24" ht="30" x14ac:dyDescent="0.25">
      <c r="A89" s="24">
        <v>81</v>
      </c>
      <c r="B89" s="2" t="s">
        <v>175</v>
      </c>
      <c r="C89" s="51" t="s">
        <v>34</v>
      </c>
      <c r="D89" s="51" t="s">
        <v>34</v>
      </c>
      <c r="E89" s="34"/>
      <c r="F89" s="28" t="s">
        <v>33</v>
      </c>
      <c r="G89" s="29"/>
      <c r="H89" s="38">
        <v>100000</v>
      </c>
      <c r="I89" s="30" t="s">
        <v>34</v>
      </c>
      <c r="J89" s="29"/>
      <c r="K89" s="29"/>
      <c r="L89" s="38"/>
      <c r="M89" s="1" t="s">
        <v>32</v>
      </c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 spans="1:24" ht="45" x14ac:dyDescent="0.25">
      <c r="A90" s="24">
        <v>82</v>
      </c>
      <c r="B90" s="2" t="s">
        <v>84</v>
      </c>
      <c r="C90" s="51" t="s">
        <v>34</v>
      </c>
      <c r="D90" s="51" t="s">
        <v>34</v>
      </c>
      <c r="E90" s="34"/>
      <c r="F90" s="28" t="s">
        <v>33</v>
      </c>
      <c r="G90" s="29"/>
      <c r="H90" s="38">
        <v>100000</v>
      </c>
      <c r="I90" s="30" t="s">
        <v>34</v>
      </c>
      <c r="J90" s="29"/>
      <c r="K90" s="29"/>
      <c r="L90" s="38"/>
      <c r="M90" s="1" t="s">
        <v>32</v>
      </c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 spans="1:24" ht="45" x14ac:dyDescent="0.25">
      <c r="A91" s="24">
        <v>83</v>
      </c>
      <c r="B91" s="2" t="s">
        <v>85</v>
      </c>
      <c r="C91" s="51" t="s">
        <v>34</v>
      </c>
      <c r="D91" s="51" t="s">
        <v>34</v>
      </c>
      <c r="E91" s="34"/>
      <c r="F91" s="28" t="s">
        <v>33</v>
      </c>
      <c r="G91" s="29"/>
      <c r="H91" s="38">
        <v>100000</v>
      </c>
      <c r="I91" s="30" t="s">
        <v>34</v>
      </c>
      <c r="J91" s="29"/>
      <c r="K91" s="29"/>
      <c r="L91" s="38"/>
      <c r="M91" s="1" t="s">
        <v>32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 spans="1:24" ht="45" x14ac:dyDescent="0.25">
      <c r="A92" s="24">
        <v>84</v>
      </c>
      <c r="B92" s="2" t="s">
        <v>86</v>
      </c>
      <c r="C92" s="51" t="s">
        <v>34</v>
      </c>
      <c r="D92" s="51" t="s">
        <v>34</v>
      </c>
      <c r="E92" s="34"/>
      <c r="F92" s="28" t="s">
        <v>33</v>
      </c>
      <c r="G92" s="29"/>
      <c r="H92" s="38">
        <v>100000</v>
      </c>
      <c r="I92" s="30" t="s">
        <v>34</v>
      </c>
      <c r="J92" s="29"/>
      <c r="K92" s="29"/>
      <c r="L92" s="38"/>
      <c r="M92" s="1" t="s">
        <v>32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 spans="1:24" ht="45" x14ac:dyDescent="0.25">
      <c r="A93" s="24">
        <v>85</v>
      </c>
      <c r="B93" s="2" t="s">
        <v>87</v>
      </c>
      <c r="C93" s="51" t="s">
        <v>34</v>
      </c>
      <c r="D93" s="51" t="s">
        <v>34</v>
      </c>
      <c r="E93" s="34"/>
      <c r="F93" s="28" t="s">
        <v>33</v>
      </c>
      <c r="G93" s="29"/>
      <c r="H93" s="38">
        <v>100000</v>
      </c>
      <c r="I93" s="30" t="s">
        <v>34</v>
      </c>
      <c r="J93" s="29"/>
      <c r="K93" s="29"/>
      <c r="L93" s="38"/>
      <c r="M93" s="1" t="s">
        <v>32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 spans="1:24" ht="45" x14ac:dyDescent="0.25">
      <c r="A94" s="24">
        <v>86</v>
      </c>
      <c r="B94" s="2" t="s">
        <v>88</v>
      </c>
      <c r="C94" s="51" t="s">
        <v>34</v>
      </c>
      <c r="D94" s="51" t="s">
        <v>34</v>
      </c>
      <c r="E94" s="34"/>
      <c r="F94" s="28" t="s">
        <v>33</v>
      </c>
      <c r="G94" s="29"/>
      <c r="H94" s="38">
        <v>100000</v>
      </c>
      <c r="I94" s="30" t="s">
        <v>34</v>
      </c>
      <c r="J94" s="29"/>
      <c r="K94" s="29"/>
      <c r="L94" s="38"/>
      <c r="M94" s="1" t="s">
        <v>32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 spans="1:24" ht="45" x14ac:dyDescent="0.25">
      <c r="A95" s="24">
        <v>87</v>
      </c>
      <c r="B95" s="2" t="s">
        <v>89</v>
      </c>
      <c r="C95" s="51" t="s">
        <v>34</v>
      </c>
      <c r="D95" s="51" t="s">
        <v>34</v>
      </c>
      <c r="E95" s="34"/>
      <c r="F95" s="28" t="s">
        <v>33</v>
      </c>
      <c r="G95" s="29"/>
      <c r="H95" s="38">
        <v>100000</v>
      </c>
      <c r="I95" s="30" t="s">
        <v>34</v>
      </c>
      <c r="J95" s="29"/>
      <c r="K95" s="29"/>
      <c r="L95" s="38"/>
      <c r="M95" s="1" t="s">
        <v>32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 spans="1:24" ht="45" x14ac:dyDescent="0.25">
      <c r="A96" s="24">
        <v>88</v>
      </c>
      <c r="B96" s="2" t="s">
        <v>90</v>
      </c>
      <c r="C96" s="51" t="s">
        <v>34</v>
      </c>
      <c r="D96" s="51" t="s">
        <v>34</v>
      </c>
      <c r="E96" s="34"/>
      <c r="F96" s="28" t="s">
        <v>33</v>
      </c>
      <c r="G96" s="29"/>
      <c r="H96" s="38">
        <v>100000</v>
      </c>
      <c r="I96" s="30" t="s">
        <v>34</v>
      </c>
      <c r="J96" s="29"/>
      <c r="K96" s="29"/>
      <c r="L96" s="38"/>
      <c r="M96" s="1"/>
      <c r="N96" s="29"/>
      <c r="O96" s="29"/>
      <c r="P96" s="29"/>
      <c r="Q96" s="1" t="s">
        <v>32</v>
      </c>
      <c r="R96" s="29"/>
      <c r="S96" s="29"/>
      <c r="T96" s="29"/>
      <c r="U96" s="29"/>
      <c r="V96" s="29"/>
      <c r="W96" s="29"/>
      <c r="X96" s="29"/>
    </row>
    <row r="97" spans="1:24" ht="30" x14ac:dyDescent="0.25">
      <c r="A97" s="24">
        <v>89</v>
      </c>
      <c r="B97" s="2" t="s">
        <v>176</v>
      </c>
      <c r="C97" s="51" t="s">
        <v>34</v>
      </c>
      <c r="D97" s="51" t="s">
        <v>34</v>
      </c>
      <c r="E97" s="34"/>
      <c r="F97" s="28" t="s">
        <v>33</v>
      </c>
      <c r="G97" s="29"/>
      <c r="H97" s="38">
        <v>100000</v>
      </c>
      <c r="I97" s="30" t="s">
        <v>34</v>
      </c>
      <c r="J97" s="29"/>
      <c r="K97" s="29"/>
      <c r="L97" s="38"/>
      <c r="M97" s="1" t="s">
        <v>32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 spans="1:24" ht="45" x14ac:dyDescent="0.25">
      <c r="A98" s="24">
        <v>90</v>
      </c>
      <c r="B98" s="2" t="s">
        <v>91</v>
      </c>
      <c r="C98" s="51" t="s">
        <v>34</v>
      </c>
      <c r="D98" s="51" t="s">
        <v>34</v>
      </c>
      <c r="E98" s="34"/>
      <c r="F98" s="28" t="s">
        <v>33</v>
      </c>
      <c r="G98" s="29"/>
      <c r="H98" s="38">
        <v>100000</v>
      </c>
      <c r="I98" s="30" t="s">
        <v>34</v>
      </c>
      <c r="J98" s="29"/>
      <c r="K98" s="29"/>
      <c r="L98" s="38"/>
      <c r="M98" s="1" t="s">
        <v>32</v>
      </c>
      <c r="N98" s="20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 spans="1:24" ht="45" x14ac:dyDescent="0.25">
      <c r="A99" s="24">
        <v>91</v>
      </c>
      <c r="B99" s="2" t="s">
        <v>92</v>
      </c>
      <c r="C99" s="51" t="s">
        <v>34</v>
      </c>
      <c r="D99" s="51" t="s">
        <v>34</v>
      </c>
      <c r="E99" s="34"/>
      <c r="F99" s="28" t="s">
        <v>33</v>
      </c>
      <c r="G99" s="29"/>
      <c r="H99" s="38">
        <v>100000</v>
      </c>
      <c r="I99" s="30" t="s">
        <v>34</v>
      </c>
      <c r="J99" s="29"/>
      <c r="K99" s="29"/>
      <c r="L99" s="38"/>
      <c r="M99" s="1" t="s">
        <v>32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 spans="1:24" ht="45" x14ac:dyDescent="0.25">
      <c r="A100" s="24">
        <v>92</v>
      </c>
      <c r="B100" s="2" t="s">
        <v>93</v>
      </c>
      <c r="C100" s="51" t="s">
        <v>34</v>
      </c>
      <c r="D100" s="51" t="s">
        <v>34</v>
      </c>
      <c r="E100" s="34"/>
      <c r="F100" s="28" t="s">
        <v>33</v>
      </c>
      <c r="G100" s="29"/>
      <c r="H100" s="38">
        <v>100000</v>
      </c>
      <c r="I100" s="30" t="s">
        <v>34</v>
      </c>
      <c r="J100" s="29"/>
      <c r="K100" s="29"/>
      <c r="L100" s="38"/>
      <c r="M100" s="1" t="s">
        <v>32</v>
      </c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4" ht="30" x14ac:dyDescent="0.25">
      <c r="A101" s="24">
        <v>93</v>
      </c>
      <c r="B101" s="2" t="s">
        <v>177</v>
      </c>
      <c r="C101" s="51" t="s">
        <v>34</v>
      </c>
      <c r="D101" s="51" t="s">
        <v>34</v>
      </c>
      <c r="E101" s="34"/>
      <c r="F101" s="28" t="s">
        <v>33</v>
      </c>
      <c r="G101" s="29"/>
      <c r="H101" s="38">
        <v>100000</v>
      </c>
      <c r="I101" s="30" t="s">
        <v>34</v>
      </c>
      <c r="J101" s="29"/>
      <c r="K101" s="29"/>
      <c r="L101" s="38"/>
      <c r="M101" s="1" t="s">
        <v>32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4" ht="45" x14ac:dyDescent="0.25">
      <c r="A102" s="24">
        <v>94</v>
      </c>
      <c r="B102" s="2" t="s">
        <v>94</v>
      </c>
      <c r="C102" s="51" t="s">
        <v>34</v>
      </c>
      <c r="D102" s="51" t="s">
        <v>34</v>
      </c>
      <c r="E102" s="34"/>
      <c r="F102" s="28" t="s">
        <v>33</v>
      </c>
      <c r="G102" s="29"/>
      <c r="H102" s="38">
        <v>100000</v>
      </c>
      <c r="I102" s="30" t="s">
        <v>34</v>
      </c>
      <c r="J102" s="29"/>
      <c r="K102" s="29"/>
      <c r="L102" s="38"/>
      <c r="M102" s="1" t="s">
        <v>32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4" ht="45" x14ac:dyDescent="0.25">
      <c r="A103" s="24">
        <v>95</v>
      </c>
      <c r="B103" s="2" t="s">
        <v>95</v>
      </c>
      <c r="C103" s="51" t="s">
        <v>34</v>
      </c>
      <c r="D103" s="51" t="s">
        <v>34</v>
      </c>
      <c r="E103" s="34"/>
      <c r="F103" s="28" t="s">
        <v>33</v>
      </c>
      <c r="G103" s="29"/>
      <c r="H103" s="38">
        <v>100000</v>
      </c>
      <c r="I103" s="30" t="s">
        <v>34</v>
      </c>
      <c r="J103" s="29"/>
      <c r="K103" s="29"/>
      <c r="L103" s="38"/>
      <c r="M103" s="1" t="s">
        <v>32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4" ht="45" x14ac:dyDescent="0.25">
      <c r="A104" s="24">
        <v>96</v>
      </c>
      <c r="B104" s="2" t="s">
        <v>218</v>
      </c>
      <c r="C104" s="51" t="s">
        <v>34</v>
      </c>
      <c r="D104" s="51" t="s">
        <v>34</v>
      </c>
      <c r="E104" s="34"/>
      <c r="F104" s="28" t="s">
        <v>33</v>
      </c>
      <c r="G104" s="29"/>
      <c r="H104" s="38">
        <v>100000</v>
      </c>
      <c r="I104" s="30" t="s">
        <v>34</v>
      </c>
      <c r="J104" s="29"/>
      <c r="K104" s="29"/>
      <c r="L104" s="38"/>
      <c r="M104" s="1"/>
      <c r="N104" s="29"/>
      <c r="O104" s="29"/>
      <c r="P104" s="29"/>
      <c r="Q104" s="1" t="s">
        <v>32</v>
      </c>
      <c r="R104" s="29"/>
      <c r="S104" s="29"/>
      <c r="T104" s="29"/>
      <c r="U104" s="29"/>
      <c r="V104" s="29"/>
      <c r="W104" s="29"/>
      <c r="X104" s="29"/>
    </row>
    <row r="105" spans="1:24" ht="45" x14ac:dyDescent="0.25">
      <c r="A105" s="24">
        <v>97</v>
      </c>
      <c r="B105" s="2" t="s">
        <v>96</v>
      </c>
      <c r="C105" s="51" t="s">
        <v>34</v>
      </c>
      <c r="D105" s="51" t="s">
        <v>34</v>
      </c>
      <c r="E105" s="34"/>
      <c r="F105" s="28" t="s">
        <v>33</v>
      </c>
      <c r="G105" s="29"/>
      <c r="H105" s="38">
        <v>100000</v>
      </c>
      <c r="I105" s="30" t="s">
        <v>34</v>
      </c>
      <c r="J105" s="29"/>
      <c r="K105" s="29"/>
      <c r="L105" s="38"/>
      <c r="M105" s="1" t="s">
        <v>32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:24" ht="34.5" customHeight="1" x14ac:dyDescent="0.25">
      <c r="A106" s="24">
        <v>98</v>
      </c>
      <c r="B106" s="2" t="s">
        <v>97</v>
      </c>
      <c r="C106" s="51" t="s">
        <v>34</v>
      </c>
      <c r="D106" s="51" t="s">
        <v>34</v>
      </c>
      <c r="E106" s="34"/>
      <c r="F106" s="28" t="s">
        <v>33</v>
      </c>
      <c r="G106" s="29"/>
      <c r="H106" s="38">
        <v>100000</v>
      </c>
      <c r="I106" s="30" t="s">
        <v>34</v>
      </c>
      <c r="J106" s="29"/>
      <c r="K106" s="29"/>
      <c r="L106" s="38"/>
      <c r="M106" s="1" t="s">
        <v>32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:24" ht="30" x14ac:dyDescent="0.25">
      <c r="A107" s="24">
        <v>99</v>
      </c>
      <c r="B107" s="2" t="s">
        <v>98</v>
      </c>
      <c r="C107" s="51" t="s">
        <v>34</v>
      </c>
      <c r="D107" s="51" t="s">
        <v>34</v>
      </c>
      <c r="E107" s="34"/>
      <c r="F107" s="28" t="s">
        <v>33</v>
      </c>
      <c r="G107" s="29"/>
      <c r="H107" s="38">
        <v>100000</v>
      </c>
      <c r="I107" s="30" t="s">
        <v>34</v>
      </c>
      <c r="J107" s="29"/>
      <c r="K107" s="29"/>
      <c r="L107" s="38"/>
      <c r="M107" s="1" t="s">
        <v>32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:24" ht="45" x14ac:dyDescent="0.25">
      <c r="A108" s="24">
        <v>100</v>
      </c>
      <c r="B108" s="2" t="s">
        <v>99</v>
      </c>
      <c r="C108" s="51" t="s">
        <v>34</v>
      </c>
      <c r="D108" s="51" t="s">
        <v>34</v>
      </c>
      <c r="E108" s="34"/>
      <c r="F108" s="28" t="s">
        <v>33</v>
      </c>
      <c r="G108" s="29"/>
      <c r="H108" s="38">
        <v>100000</v>
      </c>
      <c r="I108" s="30" t="s">
        <v>34</v>
      </c>
      <c r="J108" s="29"/>
      <c r="K108" s="29"/>
      <c r="L108" s="38"/>
      <c r="M108" s="1" t="s">
        <v>32</v>
      </c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:24" ht="30" x14ac:dyDescent="0.25">
      <c r="A109" s="24">
        <v>101</v>
      </c>
      <c r="B109" s="2" t="s">
        <v>100</v>
      </c>
      <c r="C109" s="51" t="s">
        <v>34</v>
      </c>
      <c r="D109" s="51" t="s">
        <v>34</v>
      </c>
      <c r="E109" s="34"/>
      <c r="F109" s="28" t="s">
        <v>33</v>
      </c>
      <c r="G109" s="29"/>
      <c r="H109" s="38">
        <v>100000</v>
      </c>
      <c r="I109" s="30" t="s">
        <v>34</v>
      </c>
      <c r="J109" s="29"/>
      <c r="K109" s="29"/>
      <c r="L109" s="38"/>
      <c r="M109" s="1" t="s">
        <v>32</v>
      </c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:24" ht="45" x14ac:dyDescent="0.25">
      <c r="A110" s="24">
        <v>102</v>
      </c>
      <c r="B110" s="2" t="s">
        <v>101</v>
      </c>
      <c r="C110" s="51" t="s">
        <v>34</v>
      </c>
      <c r="D110" s="51" t="s">
        <v>34</v>
      </c>
      <c r="E110" s="34"/>
      <c r="F110" s="28" t="s">
        <v>33</v>
      </c>
      <c r="G110" s="29"/>
      <c r="H110" s="38">
        <v>100000</v>
      </c>
      <c r="I110" s="30" t="s">
        <v>34</v>
      </c>
      <c r="J110" s="29"/>
      <c r="K110" s="29"/>
      <c r="L110" s="38"/>
      <c r="M110" s="1" t="s">
        <v>32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:24" ht="30" x14ac:dyDescent="0.25">
      <c r="A111" s="24">
        <v>103</v>
      </c>
      <c r="B111" s="2" t="s">
        <v>178</v>
      </c>
      <c r="C111" s="51" t="s">
        <v>34</v>
      </c>
      <c r="D111" s="51" t="s">
        <v>34</v>
      </c>
      <c r="E111" s="34"/>
      <c r="F111" s="28" t="s">
        <v>33</v>
      </c>
      <c r="G111" s="29"/>
      <c r="H111" s="38">
        <v>100000</v>
      </c>
      <c r="I111" s="30" t="s">
        <v>34</v>
      </c>
      <c r="J111" s="29"/>
      <c r="K111" s="29"/>
      <c r="L111" s="38"/>
      <c r="M111" s="1"/>
      <c r="N111" s="1" t="s">
        <v>32</v>
      </c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:24" ht="45" x14ac:dyDescent="0.25">
      <c r="A112" s="24">
        <v>104</v>
      </c>
      <c r="B112" s="2" t="s">
        <v>102</v>
      </c>
      <c r="C112" s="51" t="s">
        <v>34</v>
      </c>
      <c r="D112" s="51" t="s">
        <v>34</v>
      </c>
      <c r="E112" s="34"/>
      <c r="F112" s="28" t="s">
        <v>33</v>
      </c>
      <c r="G112" s="29"/>
      <c r="H112" s="38">
        <v>100000</v>
      </c>
      <c r="I112" s="30" t="s">
        <v>34</v>
      </c>
      <c r="J112" s="29"/>
      <c r="K112" s="29"/>
      <c r="L112" s="38"/>
      <c r="M112" s="1" t="s">
        <v>32</v>
      </c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:24" ht="30" x14ac:dyDescent="0.25">
      <c r="A113" s="24">
        <v>105</v>
      </c>
      <c r="B113" s="2" t="s">
        <v>103</v>
      </c>
      <c r="C113" s="51" t="s">
        <v>34</v>
      </c>
      <c r="D113" s="51" t="s">
        <v>34</v>
      </c>
      <c r="E113" s="34"/>
      <c r="F113" s="28" t="s">
        <v>33</v>
      </c>
      <c r="G113" s="29"/>
      <c r="H113" s="38">
        <v>100000</v>
      </c>
      <c r="I113" s="30" t="s">
        <v>34</v>
      </c>
      <c r="J113" s="29"/>
      <c r="K113" s="29"/>
      <c r="L113" s="38"/>
      <c r="M113" s="1"/>
      <c r="N113" s="1" t="s">
        <v>32</v>
      </c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:24" ht="45" x14ac:dyDescent="0.25">
      <c r="A114" s="24">
        <v>106</v>
      </c>
      <c r="B114" s="2" t="s">
        <v>104</v>
      </c>
      <c r="C114" s="51" t="s">
        <v>34</v>
      </c>
      <c r="D114" s="51" t="s">
        <v>34</v>
      </c>
      <c r="E114" s="34"/>
      <c r="F114" s="28" t="s">
        <v>33</v>
      </c>
      <c r="G114" s="29"/>
      <c r="H114" s="38">
        <v>100000</v>
      </c>
      <c r="I114" s="30" t="s">
        <v>34</v>
      </c>
      <c r="J114" s="29"/>
      <c r="K114" s="29"/>
      <c r="L114" s="38"/>
      <c r="M114" s="1" t="s">
        <v>32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:24" ht="45" x14ac:dyDescent="0.25">
      <c r="A115" s="24">
        <v>107</v>
      </c>
      <c r="B115" s="2" t="s">
        <v>105</v>
      </c>
      <c r="C115" s="51" t="s">
        <v>34</v>
      </c>
      <c r="D115" s="51" t="s">
        <v>34</v>
      </c>
      <c r="E115" s="34"/>
      <c r="F115" s="28" t="s">
        <v>33</v>
      </c>
      <c r="G115" s="29"/>
      <c r="H115" s="38">
        <v>100000</v>
      </c>
      <c r="I115" s="30" t="s">
        <v>34</v>
      </c>
      <c r="J115" s="29"/>
      <c r="K115" s="29"/>
      <c r="L115" s="38"/>
      <c r="M115" s="1" t="s">
        <v>32</v>
      </c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:24" ht="45" x14ac:dyDescent="0.25">
      <c r="A116" s="24">
        <v>108</v>
      </c>
      <c r="B116" s="2" t="s">
        <v>106</v>
      </c>
      <c r="C116" s="51" t="s">
        <v>34</v>
      </c>
      <c r="D116" s="51" t="s">
        <v>34</v>
      </c>
      <c r="E116" s="34"/>
      <c r="F116" s="28" t="s">
        <v>33</v>
      </c>
      <c r="G116" s="29"/>
      <c r="H116" s="38">
        <v>100000</v>
      </c>
      <c r="I116" s="30" t="s">
        <v>34</v>
      </c>
      <c r="J116" s="29"/>
      <c r="K116" s="29"/>
      <c r="L116" s="38"/>
      <c r="M116" s="1" t="s">
        <v>32</v>
      </c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:24" ht="45" x14ac:dyDescent="0.25">
      <c r="A117" s="24">
        <v>109</v>
      </c>
      <c r="B117" s="2" t="s">
        <v>107</v>
      </c>
      <c r="C117" s="51" t="s">
        <v>34</v>
      </c>
      <c r="D117" s="51" t="s">
        <v>34</v>
      </c>
      <c r="E117" s="34"/>
      <c r="F117" s="28" t="s">
        <v>33</v>
      </c>
      <c r="G117" s="29"/>
      <c r="H117" s="38">
        <v>100000</v>
      </c>
      <c r="I117" s="30" t="s">
        <v>34</v>
      </c>
      <c r="J117" s="29"/>
      <c r="K117" s="29"/>
      <c r="L117" s="38"/>
      <c r="M117" s="1" t="s">
        <v>32</v>
      </c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:24" ht="30" x14ac:dyDescent="0.25">
      <c r="A118" s="24">
        <v>110</v>
      </c>
      <c r="B118" s="2" t="s">
        <v>179</v>
      </c>
      <c r="C118" s="51" t="s">
        <v>34</v>
      </c>
      <c r="D118" s="51" t="s">
        <v>34</v>
      </c>
      <c r="E118" s="34"/>
      <c r="F118" s="28" t="s">
        <v>33</v>
      </c>
      <c r="G118" s="29"/>
      <c r="H118" s="38">
        <v>100000</v>
      </c>
      <c r="I118" s="30" t="s">
        <v>34</v>
      </c>
      <c r="J118" s="29"/>
      <c r="K118" s="29"/>
      <c r="L118" s="38"/>
      <c r="M118" s="1" t="s">
        <v>32</v>
      </c>
      <c r="N118" s="1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:24" ht="30" x14ac:dyDescent="0.25">
      <c r="A119" s="24">
        <v>111</v>
      </c>
      <c r="B119" s="2" t="s">
        <v>108</v>
      </c>
      <c r="C119" s="51" t="s">
        <v>34</v>
      </c>
      <c r="D119" s="51" t="s">
        <v>34</v>
      </c>
      <c r="E119" s="34"/>
      <c r="F119" s="28" t="s">
        <v>33</v>
      </c>
      <c r="G119" s="29"/>
      <c r="H119" s="38">
        <v>100000</v>
      </c>
      <c r="I119" s="30" t="s">
        <v>34</v>
      </c>
      <c r="J119" s="29"/>
      <c r="K119" s="29"/>
      <c r="L119" s="38"/>
      <c r="M119" s="1"/>
      <c r="N119" s="1"/>
      <c r="O119" s="29"/>
      <c r="P119" s="29"/>
      <c r="Q119" s="1" t="s">
        <v>32</v>
      </c>
      <c r="R119" s="29"/>
      <c r="S119" s="29"/>
      <c r="T119" s="29"/>
      <c r="U119" s="29"/>
      <c r="V119" s="29"/>
      <c r="W119" s="29"/>
      <c r="X119" s="29"/>
    </row>
    <row r="120" spans="1:24" ht="30" x14ac:dyDescent="0.25">
      <c r="A120" s="24">
        <v>112</v>
      </c>
      <c r="B120" s="2" t="s">
        <v>109</v>
      </c>
      <c r="C120" s="51" t="s">
        <v>34</v>
      </c>
      <c r="D120" s="51" t="s">
        <v>34</v>
      </c>
      <c r="E120" s="34"/>
      <c r="F120" s="28" t="s">
        <v>33</v>
      </c>
      <c r="G120" s="29"/>
      <c r="H120" s="38">
        <v>100000</v>
      </c>
      <c r="I120" s="30" t="s">
        <v>34</v>
      </c>
      <c r="J120" s="29"/>
      <c r="K120" s="29"/>
      <c r="L120" s="38"/>
      <c r="M120" s="1"/>
      <c r="N120" s="1"/>
      <c r="O120" s="29"/>
      <c r="P120" s="29"/>
      <c r="Q120" s="1" t="s">
        <v>32</v>
      </c>
      <c r="R120" s="29"/>
      <c r="S120" s="29"/>
      <c r="T120" s="29"/>
      <c r="U120" s="29"/>
      <c r="V120" s="29"/>
      <c r="W120" s="29"/>
      <c r="X120" s="29"/>
    </row>
    <row r="121" spans="1:24" x14ac:dyDescent="0.25">
      <c r="A121" s="24">
        <v>113</v>
      </c>
      <c r="B121" s="2" t="s">
        <v>110</v>
      </c>
      <c r="C121" s="51" t="s">
        <v>34</v>
      </c>
      <c r="D121" s="51" t="s">
        <v>34</v>
      </c>
      <c r="E121" s="34"/>
      <c r="F121" s="28" t="s">
        <v>33</v>
      </c>
      <c r="G121" s="29"/>
      <c r="H121" s="38">
        <v>100000</v>
      </c>
      <c r="I121" s="30" t="s">
        <v>34</v>
      </c>
      <c r="J121" s="29"/>
      <c r="K121" s="29"/>
      <c r="L121" s="38"/>
      <c r="M121" s="1"/>
      <c r="N121" s="1"/>
      <c r="O121" s="29"/>
      <c r="P121" s="29"/>
      <c r="Q121" s="1" t="s">
        <v>32</v>
      </c>
      <c r="R121" s="29"/>
      <c r="S121" s="29"/>
      <c r="T121" s="29"/>
      <c r="U121" s="29"/>
      <c r="V121" s="29"/>
      <c r="W121" s="29"/>
      <c r="X121" s="29"/>
    </row>
    <row r="122" spans="1:24" ht="30" x14ac:dyDescent="0.25">
      <c r="A122" s="24">
        <v>114</v>
      </c>
      <c r="B122" s="2" t="s">
        <v>111</v>
      </c>
      <c r="C122" s="51" t="s">
        <v>34</v>
      </c>
      <c r="D122" s="51" t="s">
        <v>34</v>
      </c>
      <c r="E122" s="34"/>
      <c r="F122" s="28" t="s">
        <v>33</v>
      </c>
      <c r="G122" s="29"/>
      <c r="H122" s="38">
        <v>100000</v>
      </c>
      <c r="I122" s="30" t="s">
        <v>34</v>
      </c>
      <c r="J122" s="29"/>
      <c r="K122" s="29"/>
      <c r="L122" s="38"/>
      <c r="M122" s="1"/>
      <c r="N122" s="1"/>
      <c r="O122" s="29"/>
      <c r="P122" s="29"/>
      <c r="Q122" s="1" t="s">
        <v>32</v>
      </c>
      <c r="R122" s="29"/>
      <c r="S122" s="29"/>
      <c r="T122" s="29"/>
      <c r="U122" s="29"/>
      <c r="V122" s="29"/>
      <c r="W122" s="29"/>
      <c r="X122" s="29"/>
    </row>
    <row r="123" spans="1:24" ht="30" x14ac:dyDescent="0.25">
      <c r="A123" s="24">
        <v>115</v>
      </c>
      <c r="B123" s="2" t="s">
        <v>112</v>
      </c>
      <c r="C123" s="51" t="s">
        <v>34</v>
      </c>
      <c r="D123" s="51" t="s">
        <v>34</v>
      </c>
      <c r="E123" s="34"/>
      <c r="F123" s="28" t="s">
        <v>33</v>
      </c>
      <c r="G123" s="29"/>
      <c r="H123" s="38">
        <v>100000</v>
      </c>
      <c r="I123" s="30" t="s">
        <v>34</v>
      </c>
      <c r="J123" s="29"/>
      <c r="K123" s="29"/>
      <c r="L123" s="38"/>
      <c r="M123" s="1"/>
      <c r="N123" s="1"/>
      <c r="O123" s="29"/>
      <c r="P123" s="29"/>
      <c r="Q123" s="1" t="s">
        <v>32</v>
      </c>
      <c r="R123" s="29"/>
      <c r="S123" s="29"/>
      <c r="T123" s="29"/>
      <c r="U123" s="29"/>
      <c r="V123" s="29"/>
      <c r="W123" s="29"/>
      <c r="X123" s="29"/>
    </row>
    <row r="124" spans="1:24" ht="30" x14ac:dyDescent="0.25">
      <c r="A124" s="24">
        <v>116</v>
      </c>
      <c r="B124" s="2" t="s">
        <v>180</v>
      </c>
      <c r="C124" s="51" t="s">
        <v>34</v>
      </c>
      <c r="D124" s="51" t="s">
        <v>34</v>
      </c>
      <c r="E124" s="34"/>
      <c r="F124" s="28" t="s">
        <v>33</v>
      </c>
      <c r="G124" s="29"/>
      <c r="H124" s="38">
        <v>100000</v>
      </c>
      <c r="I124" s="30" t="s">
        <v>34</v>
      </c>
      <c r="J124" s="29"/>
      <c r="K124" s="29"/>
      <c r="L124" s="38"/>
      <c r="M124" s="1" t="s">
        <v>32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:24" ht="30" x14ac:dyDescent="0.25">
      <c r="A125" s="24">
        <v>117</v>
      </c>
      <c r="B125" s="2" t="s">
        <v>182</v>
      </c>
      <c r="C125" s="51" t="s">
        <v>34</v>
      </c>
      <c r="D125" s="51" t="s">
        <v>34</v>
      </c>
      <c r="E125" s="34"/>
      <c r="F125" s="28" t="s">
        <v>33</v>
      </c>
      <c r="G125" s="29"/>
      <c r="H125" s="38">
        <v>100000</v>
      </c>
      <c r="I125" s="30" t="s">
        <v>34</v>
      </c>
      <c r="J125" s="29"/>
      <c r="K125" s="29"/>
      <c r="L125" s="38"/>
      <c r="M125" s="1" t="s">
        <v>32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:24" ht="45" x14ac:dyDescent="0.25">
      <c r="A126" s="24">
        <v>118</v>
      </c>
      <c r="B126" s="2" t="s">
        <v>113</v>
      </c>
      <c r="C126" s="51" t="s">
        <v>34</v>
      </c>
      <c r="D126" s="51" t="s">
        <v>34</v>
      </c>
      <c r="E126" s="34"/>
      <c r="F126" s="28" t="s">
        <v>33</v>
      </c>
      <c r="G126" s="29"/>
      <c r="H126" s="38">
        <v>100000</v>
      </c>
      <c r="I126" s="30" t="s">
        <v>34</v>
      </c>
      <c r="J126" s="29"/>
      <c r="K126" s="29"/>
      <c r="L126" s="38"/>
      <c r="M126" s="1" t="s">
        <v>32</v>
      </c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:24" ht="30" x14ac:dyDescent="0.25">
      <c r="A127" s="24">
        <v>119</v>
      </c>
      <c r="B127" s="2" t="s">
        <v>181</v>
      </c>
      <c r="C127" s="51" t="s">
        <v>34</v>
      </c>
      <c r="D127" s="51" t="s">
        <v>34</v>
      </c>
      <c r="E127" s="34"/>
      <c r="F127" s="28" t="s">
        <v>33</v>
      </c>
      <c r="G127" s="29"/>
      <c r="H127" s="38">
        <v>100000</v>
      </c>
      <c r="I127" s="30" t="s">
        <v>34</v>
      </c>
      <c r="J127" s="29"/>
      <c r="K127" s="29"/>
      <c r="L127" s="38"/>
      <c r="M127" s="1" t="s">
        <v>32</v>
      </c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:24" ht="30" x14ac:dyDescent="0.25">
      <c r="A128" s="24">
        <v>120</v>
      </c>
      <c r="B128" s="2" t="s">
        <v>114</v>
      </c>
      <c r="C128" s="51" t="s">
        <v>34</v>
      </c>
      <c r="D128" s="51" t="s">
        <v>34</v>
      </c>
      <c r="E128" s="34"/>
      <c r="F128" s="28" t="s">
        <v>33</v>
      </c>
      <c r="G128" s="29"/>
      <c r="H128" s="38">
        <v>100000</v>
      </c>
      <c r="I128" s="30" t="s">
        <v>34</v>
      </c>
      <c r="J128" s="29"/>
      <c r="K128" s="29"/>
      <c r="L128" s="38"/>
      <c r="M128" s="1" t="s">
        <v>32</v>
      </c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:24" ht="45" x14ac:dyDescent="0.25">
      <c r="A129" s="24">
        <v>121</v>
      </c>
      <c r="B129" s="2" t="s">
        <v>183</v>
      </c>
      <c r="C129" s="51" t="s">
        <v>34</v>
      </c>
      <c r="D129" s="51" t="s">
        <v>34</v>
      </c>
      <c r="E129" s="34"/>
      <c r="F129" s="28" t="s">
        <v>33</v>
      </c>
      <c r="G129" s="29"/>
      <c r="H129" s="38">
        <v>100000</v>
      </c>
      <c r="I129" s="30" t="s">
        <v>34</v>
      </c>
      <c r="J129" s="29"/>
      <c r="K129" s="29"/>
      <c r="L129" s="38"/>
      <c r="M129" s="1" t="s">
        <v>32</v>
      </c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:24" ht="30" x14ac:dyDescent="0.25">
      <c r="A130" s="24">
        <v>122</v>
      </c>
      <c r="B130" s="2" t="s">
        <v>184</v>
      </c>
      <c r="C130" s="51" t="s">
        <v>34</v>
      </c>
      <c r="D130" s="51" t="s">
        <v>34</v>
      </c>
      <c r="E130" s="34"/>
      <c r="F130" s="28" t="s">
        <v>33</v>
      </c>
      <c r="G130" s="29"/>
      <c r="H130" s="38">
        <v>100000</v>
      </c>
      <c r="I130" s="30" t="s">
        <v>34</v>
      </c>
      <c r="J130" s="29"/>
      <c r="K130" s="29"/>
      <c r="L130" s="38"/>
      <c r="M130" s="1" t="s">
        <v>32</v>
      </c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:24" ht="30" x14ac:dyDescent="0.25">
      <c r="A131" s="24">
        <v>123</v>
      </c>
      <c r="B131" s="2" t="s">
        <v>185</v>
      </c>
      <c r="C131" s="51" t="s">
        <v>34</v>
      </c>
      <c r="D131" s="51" t="s">
        <v>34</v>
      </c>
      <c r="E131" s="34"/>
      <c r="F131" s="28" t="s">
        <v>33</v>
      </c>
      <c r="G131" s="29"/>
      <c r="H131" s="38">
        <v>100000</v>
      </c>
      <c r="I131" s="30" t="s">
        <v>34</v>
      </c>
      <c r="J131" s="29"/>
      <c r="K131" s="29"/>
      <c r="L131" s="38"/>
      <c r="M131" s="1" t="s">
        <v>32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:24" ht="45" x14ac:dyDescent="0.25">
      <c r="A132" s="24">
        <v>124</v>
      </c>
      <c r="B132" s="2" t="s">
        <v>115</v>
      </c>
      <c r="C132" s="51" t="s">
        <v>34</v>
      </c>
      <c r="D132" s="51" t="s">
        <v>34</v>
      </c>
      <c r="E132" s="34"/>
      <c r="F132" s="28" t="s">
        <v>33</v>
      </c>
      <c r="G132" s="29"/>
      <c r="H132" s="38">
        <v>100000</v>
      </c>
      <c r="I132" s="30" t="s">
        <v>34</v>
      </c>
      <c r="J132" s="29"/>
      <c r="K132" s="29"/>
      <c r="L132" s="38"/>
      <c r="M132" s="1" t="s">
        <v>32</v>
      </c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:24" ht="45" x14ac:dyDescent="0.25">
      <c r="A133" s="24">
        <v>125</v>
      </c>
      <c r="B133" s="2" t="s">
        <v>186</v>
      </c>
      <c r="C133" s="51" t="s">
        <v>34</v>
      </c>
      <c r="D133" s="51" t="s">
        <v>34</v>
      </c>
      <c r="E133" s="34"/>
      <c r="F133" s="28" t="s">
        <v>33</v>
      </c>
      <c r="G133" s="29"/>
      <c r="H133" s="38">
        <v>100000</v>
      </c>
      <c r="I133" s="30" t="s">
        <v>34</v>
      </c>
      <c r="J133" s="29"/>
      <c r="K133" s="29"/>
      <c r="L133" s="38"/>
      <c r="M133" s="1"/>
      <c r="N133" s="1"/>
      <c r="O133" s="29"/>
      <c r="P133" s="29"/>
      <c r="Q133" s="1" t="s">
        <v>32</v>
      </c>
      <c r="R133" s="29"/>
      <c r="S133" s="29"/>
      <c r="T133" s="29"/>
      <c r="U133" s="29"/>
      <c r="V133" s="29"/>
      <c r="W133" s="29"/>
      <c r="X133" s="29"/>
    </row>
    <row r="134" spans="1:24" ht="30" x14ac:dyDescent="0.25">
      <c r="A134" s="24">
        <v>126</v>
      </c>
      <c r="B134" s="2" t="s">
        <v>116</v>
      </c>
      <c r="C134" s="51" t="s">
        <v>34</v>
      </c>
      <c r="D134" s="51" t="s">
        <v>34</v>
      </c>
      <c r="E134" s="34"/>
      <c r="F134" s="28" t="s">
        <v>33</v>
      </c>
      <c r="G134" s="29"/>
      <c r="H134" s="38">
        <v>100000</v>
      </c>
      <c r="I134" s="30" t="s">
        <v>34</v>
      </c>
      <c r="J134" s="29"/>
      <c r="K134" s="29"/>
      <c r="L134" s="38"/>
      <c r="M134" s="1"/>
      <c r="N134" s="1" t="s">
        <v>32</v>
      </c>
      <c r="O134" s="29"/>
      <c r="P134" s="29"/>
      <c r="Q134" s="1"/>
      <c r="R134" s="29"/>
      <c r="S134" s="29"/>
      <c r="T134" s="29"/>
      <c r="U134" s="29"/>
      <c r="V134" s="29"/>
      <c r="W134" s="29"/>
      <c r="X134" s="29"/>
    </row>
    <row r="135" spans="1:24" ht="30" x14ac:dyDescent="0.25">
      <c r="A135" s="24">
        <v>127</v>
      </c>
      <c r="B135" s="2" t="s">
        <v>117</v>
      </c>
      <c r="C135" s="51" t="s">
        <v>34</v>
      </c>
      <c r="D135" s="51" t="s">
        <v>34</v>
      </c>
      <c r="E135" s="34"/>
      <c r="F135" s="28" t="s">
        <v>33</v>
      </c>
      <c r="G135" s="29"/>
      <c r="H135" s="38">
        <v>100000</v>
      </c>
      <c r="I135" s="30" t="s">
        <v>34</v>
      </c>
      <c r="J135" s="29"/>
      <c r="K135" s="29"/>
      <c r="L135" s="38"/>
      <c r="M135" s="1"/>
      <c r="N135" s="1" t="s">
        <v>32</v>
      </c>
      <c r="O135" s="29"/>
      <c r="P135" s="29"/>
      <c r="Q135" s="1"/>
      <c r="R135" s="29"/>
      <c r="S135" s="29"/>
      <c r="T135" s="29"/>
      <c r="U135" s="29"/>
      <c r="V135" s="29"/>
      <c r="W135" s="29"/>
      <c r="X135" s="29"/>
    </row>
    <row r="136" spans="1:24" ht="30" x14ac:dyDescent="0.25">
      <c r="A136" s="24">
        <v>128</v>
      </c>
      <c r="B136" s="2" t="s">
        <v>118</v>
      </c>
      <c r="C136" s="51" t="s">
        <v>34</v>
      </c>
      <c r="D136" s="51" t="s">
        <v>34</v>
      </c>
      <c r="E136" s="34"/>
      <c r="F136" s="28" t="s">
        <v>33</v>
      </c>
      <c r="G136" s="29"/>
      <c r="H136" s="38">
        <v>100000</v>
      </c>
      <c r="I136" s="30" t="s">
        <v>34</v>
      </c>
      <c r="J136" s="29"/>
      <c r="K136" s="29"/>
      <c r="L136" s="38"/>
      <c r="M136" s="1" t="s">
        <v>32</v>
      </c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:24" ht="33" customHeight="1" x14ac:dyDescent="0.25">
      <c r="A137" s="24">
        <v>129</v>
      </c>
      <c r="B137" s="2" t="s">
        <v>187</v>
      </c>
      <c r="C137" s="51" t="s">
        <v>34</v>
      </c>
      <c r="D137" s="51" t="s">
        <v>34</v>
      </c>
      <c r="E137" s="34"/>
      <c r="F137" s="28" t="s">
        <v>33</v>
      </c>
      <c r="G137" s="29"/>
      <c r="H137" s="38">
        <v>100000</v>
      </c>
      <c r="I137" s="30" t="s">
        <v>34</v>
      </c>
      <c r="J137" s="29"/>
      <c r="K137" s="29"/>
      <c r="L137" s="38"/>
      <c r="M137" s="1" t="s">
        <v>32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:24" ht="29.25" customHeight="1" x14ac:dyDescent="0.25">
      <c r="A138" s="24">
        <v>130</v>
      </c>
      <c r="B138" s="2" t="s">
        <v>188</v>
      </c>
      <c r="C138" s="51" t="s">
        <v>34</v>
      </c>
      <c r="D138" s="51" t="s">
        <v>34</v>
      </c>
      <c r="E138" s="34"/>
      <c r="F138" s="28" t="s">
        <v>33</v>
      </c>
      <c r="G138" s="29"/>
      <c r="H138" s="38">
        <v>100000</v>
      </c>
      <c r="I138" s="30" t="s">
        <v>34</v>
      </c>
      <c r="J138" s="29"/>
      <c r="K138" s="29"/>
      <c r="L138" s="38"/>
      <c r="M138" s="1" t="s">
        <v>32</v>
      </c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:24" ht="30" x14ac:dyDescent="0.25">
      <c r="A139" s="24">
        <v>131</v>
      </c>
      <c r="B139" s="2" t="s">
        <v>189</v>
      </c>
      <c r="C139" s="51" t="s">
        <v>34</v>
      </c>
      <c r="D139" s="51" t="s">
        <v>34</v>
      </c>
      <c r="E139" s="34"/>
      <c r="F139" s="28" t="s">
        <v>33</v>
      </c>
      <c r="G139" s="29"/>
      <c r="H139" s="38">
        <v>100000</v>
      </c>
      <c r="I139" s="30" t="s">
        <v>34</v>
      </c>
      <c r="J139" s="29"/>
      <c r="K139" s="29"/>
      <c r="L139" s="38"/>
      <c r="M139" s="1" t="s">
        <v>32</v>
      </c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:24" ht="45" x14ac:dyDescent="0.25">
      <c r="A140" s="24">
        <v>132</v>
      </c>
      <c r="B140" s="2" t="s">
        <v>119</v>
      </c>
      <c r="C140" s="51" t="s">
        <v>34</v>
      </c>
      <c r="D140" s="51" t="s">
        <v>34</v>
      </c>
      <c r="E140" s="34"/>
      <c r="F140" s="28" t="s">
        <v>33</v>
      </c>
      <c r="G140" s="29"/>
      <c r="H140" s="38">
        <v>100000</v>
      </c>
      <c r="I140" s="30" t="s">
        <v>34</v>
      </c>
      <c r="J140" s="29"/>
      <c r="K140" s="29"/>
      <c r="L140" s="38"/>
      <c r="M140" s="1" t="s">
        <v>32</v>
      </c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 spans="1:24" ht="30" x14ac:dyDescent="0.25">
      <c r="A141" s="24">
        <v>133</v>
      </c>
      <c r="B141" s="2" t="s">
        <v>120</v>
      </c>
      <c r="C141" s="51" t="s">
        <v>34</v>
      </c>
      <c r="D141" s="51" t="s">
        <v>34</v>
      </c>
      <c r="E141" s="34"/>
      <c r="F141" s="28" t="s">
        <v>33</v>
      </c>
      <c r="G141" s="29"/>
      <c r="H141" s="38">
        <v>100000</v>
      </c>
      <c r="I141" s="30" t="s">
        <v>34</v>
      </c>
      <c r="J141" s="29"/>
      <c r="K141" s="29"/>
      <c r="L141" s="38"/>
      <c r="M141" s="1"/>
      <c r="N141" s="1" t="s">
        <v>32</v>
      </c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 spans="1:24" x14ac:dyDescent="0.25">
      <c r="A142" s="24">
        <v>134</v>
      </c>
      <c r="B142" s="2" t="s">
        <v>121</v>
      </c>
      <c r="C142" s="51" t="s">
        <v>34</v>
      </c>
      <c r="D142" s="51" t="s">
        <v>34</v>
      </c>
      <c r="E142" s="34"/>
      <c r="F142" s="28" t="s">
        <v>33</v>
      </c>
      <c r="G142" s="29"/>
      <c r="H142" s="38">
        <v>100000</v>
      </c>
      <c r="I142" s="30" t="s">
        <v>34</v>
      </c>
      <c r="J142" s="29"/>
      <c r="K142" s="29"/>
      <c r="L142" s="38"/>
      <c r="M142" s="1" t="s">
        <v>32</v>
      </c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 spans="1:24" x14ac:dyDescent="0.25">
      <c r="A143" s="24">
        <v>135</v>
      </c>
      <c r="B143" s="2" t="s">
        <v>122</v>
      </c>
      <c r="C143" s="51" t="s">
        <v>34</v>
      </c>
      <c r="D143" s="51" t="s">
        <v>34</v>
      </c>
      <c r="E143" s="34"/>
      <c r="F143" s="28" t="s">
        <v>33</v>
      </c>
      <c r="G143" s="29"/>
      <c r="H143" s="38">
        <v>100000</v>
      </c>
      <c r="I143" s="30" t="s">
        <v>34</v>
      </c>
      <c r="J143" s="29"/>
      <c r="K143" s="29"/>
      <c r="L143" s="38"/>
      <c r="M143" s="1"/>
      <c r="N143" s="1" t="s">
        <v>32</v>
      </c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 spans="1:24" ht="30" x14ac:dyDescent="0.25">
      <c r="A144" s="24">
        <v>136</v>
      </c>
      <c r="B144" s="2" t="s">
        <v>123</v>
      </c>
      <c r="C144" s="51" t="s">
        <v>34</v>
      </c>
      <c r="D144" s="51" t="s">
        <v>34</v>
      </c>
      <c r="E144" s="34"/>
      <c r="F144" s="28" t="s">
        <v>33</v>
      </c>
      <c r="G144" s="29"/>
      <c r="H144" s="38">
        <v>100000</v>
      </c>
      <c r="I144" s="30" t="s">
        <v>34</v>
      </c>
      <c r="J144" s="29"/>
      <c r="K144" s="29"/>
      <c r="L144" s="38"/>
      <c r="M144" s="1" t="s">
        <v>32</v>
      </c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 spans="1:24" ht="30" x14ac:dyDescent="0.25">
      <c r="A145" s="24">
        <v>137</v>
      </c>
      <c r="B145" s="2" t="s">
        <v>190</v>
      </c>
      <c r="C145" s="51" t="s">
        <v>34</v>
      </c>
      <c r="D145" s="51" t="s">
        <v>34</v>
      </c>
      <c r="E145" s="34"/>
      <c r="F145" s="28" t="s">
        <v>33</v>
      </c>
      <c r="G145" s="29"/>
      <c r="H145" s="38">
        <v>100000</v>
      </c>
      <c r="I145" s="30" t="s">
        <v>34</v>
      </c>
      <c r="J145" s="29"/>
      <c r="K145" s="29"/>
      <c r="L145" s="38"/>
      <c r="M145" s="1" t="s">
        <v>32</v>
      </c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 spans="1:24" ht="30" x14ac:dyDescent="0.25">
      <c r="A146" s="24">
        <v>138</v>
      </c>
      <c r="B146" s="2" t="s">
        <v>191</v>
      </c>
      <c r="C146" s="51" t="s">
        <v>34</v>
      </c>
      <c r="D146" s="51" t="s">
        <v>34</v>
      </c>
      <c r="E146" s="34"/>
      <c r="F146" s="28" t="s">
        <v>33</v>
      </c>
      <c r="G146" s="29"/>
      <c r="H146" s="38">
        <v>100000</v>
      </c>
      <c r="I146" s="30" t="s">
        <v>34</v>
      </c>
      <c r="J146" s="29"/>
      <c r="K146" s="29"/>
      <c r="L146" s="38"/>
      <c r="M146" s="1" t="s">
        <v>32</v>
      </c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 spans="1:24" ht="45" x14ac:dyDescent="0.25">
      <c r="A147" s="24">
        <v>139</v>
      </c>
      <c r="B147" s="2" t="s">
        <v>124</v>
      </c>
      <c r="C147" s="51" t="s">
        <v>34</v>
      </c>
      <c r="D147" s="51" t="s">
        <v>34</v>
      </c>
      <c r="E147" s="34"/>
      <c r="F147" s="28" t="s">
        <v>33</v>
      </c>
      <c r="G147" s="29"/>
      <c r="H147" s="38">
        <v>100000</v>
      </c>
      <c r="I147" s="30" t="s">
        <v>34</v>
      </c>
      <c r="J147" s="29"/>
      <c r="K147" s="29"/>
      <c r="L147" s="38"/>
      <c r="M147" s="1" t="s">
        <v>32</v>
      </c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 spans="1:24" ht="45" x14ac:dyDescent="0.25">
      <c r="A148" s="24">
        <v>140</v>
      </c>
      <c r="B148" s="2" t="s">
        <v>125</v>
      </c>
      <c r="C148" s="51" t="s">
        <v>34</v>
      </c>
      <c r="D148" s="51" t="s">
        <v>34</v>
      </c>
      <c r="E148" s="34"/>
      <c r="F148" s="28" t="s">
        <v>33</v>
      </c>
      <c r="G148" s="29"/>
      <c r="H148" s="38">
        <v>100000</v>
      </c>
      <c r="I148" s="30" t="s">
        <v>34</v>
      </c>
      <c r="J148" s="29"/>
      <c r="K148" s="29"/>
      <c r="L148" s="38"/>
      <c r="M148" s="1" t="s">
        <v>32</v>
      </c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 spans="1:24" ht="30" x14ac:dyDescent="0.25">
      <c r="A149" s="24">
        <v>141</v>
      </c>
      <c r="B149" s="2" t="s">
        <v>192</v>
      </c>
      <c r="C149" s="51" t="s">
        <v>34</v>
      </c>
      <c r="D149" s="51" t="s">
        <v>34</v>
      </c>
      <c r="E149" s="34"/>
      <c r="F149" s="28" t="s">
        <v>33</v>
      </c>
      <c r="G149" s="29"/>
      <c r="H149" s="38">
        <v>100000</v>
      </c>
      <c r="I149" s="30" t="s">
        <v>34</v>
      </c>
      <c r="J149" s="29"/>
      <c r="K149" s="29"/>
      <c r="L149" s="38"/>
      <c r="M149" s="1" t="s">
        <v>32</v>
      </c>
      <c r="N149" s="1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 spans="1:24" ht="30" x14ac:dyDescent="0.25">
      <c r="A150" s="24">
        <v>142</v>
      </c>
      <c r="B150" s="2" t="s">
        <v>193</v>
      </c>
      <c r="C150" s="51" t="s">
        <v>34</v>
      </c>
      <c r="D150" s="51" t="s">
        <v>34</v>
      </c>
      <c r="E150" s="34"/>
      <c r="F150" s="28" t="s">
        <v>33</v>
      </c>
      <c r="G150" s="29"/>
      <c r="H150" s="38">
        <v>100000</v>
      </c>
      <c r="I150" s="30" t="s">
        <v>34</v>
      </c>
      <c r="J150" s="29"/>
      <c r="K150" s="29"/>
      <c r="L150" s="38"/>
      <c r="M150" s="1"/>
      <c r="N150" s="1" t="s">
        <v>32</v>
      </c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 spans="1:24" ht="30" x14ac:dyDescent="0.25">
      <c r="A151" s="24">
        <v>143</v>
      </c>
      <c r="B151" s="2" t="s">
        <v>194</v>
      </c>
      <c r="C151" s="51" t="s">
        <v>34</v>
      </c>
      <c r="D151" s="51" t="s">
        <v>34</v>
      </c>
      <c r="E151" s="34"/>
      <c r="F151" s="28" t="s">
        <v>33</v>
      </c>
      <c r="G151" s="29"/>
      <c r="H151" s="38">
        <v>100000</v>
      </c>
      <c r="I151" s="30" t="s">
        <v>34</v>
      </c>
      <c r="J151" s="29"/>
      <c r="K151" s="29"/>
      <c r="L151" s="38"/>
      <c r="M151" s="1" t="s">
        <v>32</v>
      </c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 spans="1:24" ht="30" x14ac:dyDescent="0.25">
      <c r="A152" s="24">
        <v>144</v>
      </c>
      <c r="B152" s="2" t="s">
        <v>195</v>
      </c>
      <c r="C152" s="51" t="s">
        <v>34</v>
      </c>
      <c r="D152" s="51" t="s">
        <v>34</v>
      </c>
      <c r="E152" s="34"/>
      <c r="F152" s="28" t="s">
        <v>33</v>
      </c>
      <c r="G152" s="29"/>
      <c r="H152" s="38">
        <v>100000</v>
      </c>
      <c r="I152" s="30" t="s">
        <v>34</v>
      </c>
      <c r="J152" s="29"/>
      <c r="K152" s="29"/>
      <c r="L152" s="38"/>
      <c r="M152" s="1" t="s">
        <v>32</v>
      </c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 spans="1:24" ht="45" x14ac:dyDescent="0.25">
      <c r="A153" s="24">
        <v>145</v>
      </c>
      <c r="B153" s="2" t="s">
        <v>196</v>
      </c>
      <c r="C153" s="51" t="s">
        <v>34</v>
      </c>
      <c r="D153" s="51" t="s">
        <v>34</v>
      </c>
      <c r="E153" s="34"/>
      <c r="F153" s="28" t="s">
        <v>33</v>
      </c>
      <c r="G153" s="29"/>
      <c r="H153" s="38">
        <v>100000</v>
      </c>
      <c r="I153" s="30" t="s">
        <v>34</v>
      </c>
      <c r="J153" s="29"/>
      <c r="K153" s="29"/>
      <c r="L153" s="38"/>
      <c r="M153" s="1" t="s">
        <v>32</v>
      </c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 spans="1:24" ht="33.75" customHeight="1" x14ac:dyDescent="0.25">
      <c r="A154" s="24">
        <v>146</v>
      </c>
      <c r="B154" s="2" t="s">
        <v>126</v>
      </c>
      <c r="C154" s="51" t="s">
        <v>34</v>
      </c>
      <c r="D154" s="51" t="s">
        <v>34</v>
      </c>
      <c r="E154" s="34"/>
      <c r="F154" s="28" t="s">
        <v>33</v>
      </c>
      <c r="G154" s="29"/>
      <c r="H154" s="38">
        <v>100000</v>
      </c>
      <c r="I154" s="30" t="s">
        <v>34</v>
      </c>
      <c r="J154" s="29"/>
      <c r="K154" s="29"/>
      <c r="L154" s="38"/>
      <c r="M154" s="1" t="s">
        <v>32</v>
      </c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 spans="1:24" ht="30" x14ac:dyDescent="0.25">
      <c r="A155" s="24">
        <v>147</v>
      </c>
      <c r="B155" s="2" t="s">
        <v>197</v>
      </c>
      <c r="C155" s="51" t="s">
        <v>34</v>
      </c>
      <c r="D155" s="51" t="s">
        <v>34</v>
      </c>
      <c r="E155" s="34"/>
      <c r="F155" s="28" t="s">
        <v>33</v>
      </c>
      <c r="G155" s="29"/>
      <c r="H155" s="38">
        <v>100000</v>
      </c>
      <c r="I155" s="30" t="s">
        <v>34</v>
      </c>
      <c r="J155" s="29"/>
      <c r="K155" s="29"/>
      <c r="L155" s="38"/>
      <c r="M155" s="1" t="s">
        <v>32</v>
      </c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 spans="1:24" ht="30" x14ac:dyDescent="0.25">
      <c r="A156" s="24">
        <v>148</v>
      </c>
      <c r="B156" s="2" t="s">
        <v>198</v>
      </c>
      <c r="C156" s="51" t="s">
        <v>34</v>
      </c>
      <c r="D156" s="51" t="s">
        <v>34</v>
      </c>
      <c r="E156" s="34"/>
      <c r="F156" s="28" t="s">
        <v>33</v>
      </c>
      <c r="G156" s="29"/>
      <c r="H156" s="38">
        <v>100000</v>
      </c>
      <c r="I156" s="30" t="s">
        <v>34</v>
      </c>
      <c r="J156" s="29"/>
      <c r="K156" s="29"/>
      <c r="L156" s="38"/>
      <c r="M156" s="1" t="s">
        <v>32</v>
      </c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 spans="1:24" ht="45" x14ac:dyDescent="0.25">
      <c r="A157" s="24">
        <v>149</v>
      </c>
      <c r="B157" s="2" t="s">
        <v>216</v>
      </c>
      <c r="C157" s="51" t="s">
        <v>34</v>
      </c>
      <c r="D157" s="51" t="s">
        <v>34</v>
      </c>
      <c r="E157" s="34"/>
      <c r="F157" s="28" t="s">
        <v>33</v>
      </c>
      <c r="G157" s="29"/>
      <c r="H157" s="38">
        <v>100000</v>
      </c>
      <c r="I157" s="30" t="s">
        <v>34</v>
      </c>
      <c r="J157" s="29"/>
      <c r="K157" s="29"/>
      <c r="L157" s="38"/>
      <c r="M157" s="1"/>
      <c r="N157" s="1"/>
      <c r="O157" s="29"/>
      <c r="P157" s="29"/>
      <c r="Q157" s="29"/>
      <c r="R157" s="29"/>
      <c r="S157" s="29"/>
      <c r="T157" s="29"/>
      <c r="U157" s="29"/>
      <c r="V157" s="1" t="s">
        <v>32</v>
      </c>
      <c r="W157" s="29"/>
      <c r="X157" s="29"/>
    </row>
    <row r="158" spans="1:24" ht="30" x14ac:dyDescent="0.25">
      <c r="A158" s="24">
        <v>150</v>
      </c>
      <c r="B158" s="2" t="s">
        <v>199</v>
      </c>
      <c r="C158" s="51" t="s">
        <v>34</v>
      </c>
      <c r="D158" s="51" t="s">
        <v>34</v>
      </c>
      <c r="E158" s="34"/>
      <c r="F158" s="28" t="s">
        <v>33</v>
      </c>
      <c r="G158" s="29"/>
      <c r="H158" s="38">
        <v>100000</v>
      </c>
      <c r="I158" s="30" t="s">
        <v>34</v>
      </c>
      <c r="J158" s="29"/>
      <c r="K158" s="29"/>
      <c r="L158" s="38"/>
      <c r="M158" s="1" t="s">
        <v>32</v>
      </c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 spans="1:24" ht="30" x14ac:dyDescent="0.25">
      <c r="A159" s="24">
        <v>151</v>
      </c>
      <c r="B159" s="2" t="s">
        <v>200</v>
      </c>
      <c r="C159" s="51" t="s">
        <v>34</v>
      </c>
      <c r="D159" s="51" t="s">
        <v>34</v>
      </c>
      <c r="E159" s="34"/>
      <c r="F159" s="28" t="s">
        <v>33</v>
      </c>
      <c r="G159" s="29"/>
      <c r="H159" s="38">
        <v>100000</v>
      </c>
      <c r="I159" s="30" t="s">
        <v>34</v>
      </c>
      <c r="J159" s="29"/>
      <c r="K159" s="29"/>
      <c r="L159" s="38"/>
      <c r="M159" s="1" t="s">
        <v>32</v>
      </c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 spans="1:24" ht="45" x14ac:dyDescent="0.25">
      <c r="A160" s="24">
        <v>152</v>
      </c>
      <c r="B160" s="2" t="s">
        <v>127</v>
      </c>
      <c r="C160" s="51" t="s">
        <v>34</v>
      </c>
      <c r="D160" s="51" t="s">
        <v>34</v>
      </c>
      <c r="E160" s="34"/>
      <c r="F160" s="28" t="s">
        <v>33</v>
      </c>
      <c r="G160" s="29"/>
      <c r="H160" s="38">
        <v>100000</v>
      </c>
      <c r="I160" s="30" t="s">
        <v>34</v>
      </c>
      <c r="J160" s="29"/>
      <c r="K160" s="29"/>
      <c r="L160" s="38"/>
      <c r="M160" s="1" t="s">
        <v>32</v>
      </c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 spans="1:24" ht="30" x14ac:dyDescent="0.25">
      <c r="A161" s="24">
        <v>153</v>
      </c>
      <c r="B161" s="2" t="s">
        <v>201</v>
      </c>
      <c r="C161" s="51" t="s">
        <v>34</v>
      </c>
      <c r="D161" s="51" t="s">
        <v>34</v>
      </c>
      <c r="E161" s="34"/>
      <c r="F161" s="28" t="s">
        <v>33</v>
      </c>
      <c r="G161" s="29"/>
      <c r="H161" s="38">
        <v>100000</v>
      </c>
      <c r="I161" s="30" t="s">
        <v>34</v>
      </c>
      <c r="J161" s="29"/>
      <c r="K161" s="29"/>
      <c r="L161" s="38"/>
      <c r="M161" s="1" t="s">
        <v>32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 spans="1:24" ht="30" x14ac:dyDescent="0.25">
      <c r="A162" s="24">
        <v>154</v>
      </c>
      <c r="B162" s="2" t="s">
        <v>202</v>
      </c>
      <c r="C162" s="51" t="s">
        <v>34</v>
      </c>
      <c r="D162" s="51" t="s">
        <v>34</v>
      </c>
      <c r="E162" s="34"/>
      <c r="F162" s="28" t="s">
        <v>33</v>
      </c>
      <c r="G162" s="29"/>
      <c r="H162" s="38">
        <v>100000</v>
      </c>
      <c r="I162" s="30" t="s">
        <v>34</v>
      </c>
      <c r="J162" s="29"/>
      <c r="K162" s="29"/>
      <c r="L162" s="38"/>
      <c r="M162" s="1" t="s">
        <v>32</v>
      </c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 spans="1:24" ht="30" x14ac:dyDescent="0.25">
      <c r="A163" s="24">
        <v>155</v>
      </c>
      <c r="B163" s="2" t="s">
        <v>203</v>
      </c>
      <c r="C163" s="51" t="s">
        <v>34</v>
      </c>
      <c r="D163" s="51" t="s">
        <v>34</v>
      </c>
      <c r="E163" s="34"/>
      <c r="F163" s="28" t="s">
        <v>33</v>
      </c>
      <c r="G163" s="29"/>
      <c r="H163" s="38">
        <v>100000</v>
      </c>
      <c r="I163" s="30" t="s">
        <v>34</v>
      </c>
      <c r="J163" s="29"/>
      <c r="K163" s="29"/>
      <c r="L163" s="38"/>
      <c r="M163" s="1" t="s">
        <v>32</v>
      </c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 spans="1:24" ht="31.5" customHeight="1" x14ac:dyDescent="0.25">
      <c r="A164" s="24">
        <v>156</v>
      </c>
      <c r="B164" s="2" t="s">
        <v>128</v>
      </c>
      <c r="C164" s="51" t="s">
        <v>34</v>
      </c>
      <c r="D164" s="51" t="s">
        <v>34</v>
      </c>
      <c r="E164" s="34"/>
      <c r="F164" s="28" t="s">
        <v>33</v>
      </c>
      <c r="G164" s="29"/>
      <c r="H164" s="38">
        <v>100000</v>
      </c>
      <c r="I164" s="30" t="s">
        <v>34</v>
      </c>
      <c r="J164" s="29"/>
      <c r="K164" s="29"/>
      <c r="L164" s="38"/>
      <c r="M164" s="1" t="s">
        <v>32</v>
      </c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 spans="1:24" ht="30" x14ac:dyDescent="0.25">
      <c r="A165" s="24">
        <v>157</v>
      </c>
      <c r="B165" s="2" t="s">
        <v>129</v>
      </c>
      <c r="C165" s="51" t="s">
        <v>34</v>
      </c>
      <c r="D165" s="51" t="s">
        <v>34</v>
      </c>
      <c r="E165" s="34"/>
      <c r="F165" s="28" t="s">
        <v>33</v>
      </c>
      <c r="G165" s="29"/>
      <c r="H165" s="38">
        <v>100000</v>
      </c>
      <c r="I165" s="30" t="s">
        <v>34</v>
      </c>
      <c r="J165" s="29"/>
      <c r="K165" s="29"/>
      <c r="L165" s="38"/>
      <c r="M165" s="1" t="s">
        <v>32</v>
      </c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 spans="1:24" ht="45" x14ac:dyDescent="0.25">
      <c r="A166" s="24">
        <v>158</v>
      </c>
      <c r="B166" s="2" t="s">
        <v>130</v>
      </c>
      <c r="C166" s="51" t="s">
        <v>34</v>
      </c>
      <c r="D166" s="51" t="s">
        <v>34</v>
      </c>
      <c r="E166" s="34"/>
      <c r="F166" s="28" t="s">
        <v>33</v>
      </c>
      <c r="G166" s="29"/>
      <c r="H166" s="38">
        <v>100000</v>
      </c>
      <c r="I166" s="30" t="s">
        <v>34</v>
      </c>
      <c r="J166" s="29"/>
      <c r="K166" s="29"/>
      <c r="L166" s="38"/>
      <c r="M166" s="1" t="s">
        <v>32</v>
      </c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 spans="1:24" ht="45" x14ac:dyDescent="0.25">
      <c r="A167" s="24">
        <v>159</v>
      </c>
      <c r="B167" s="2" t="s">
        <v>131</v>
      </c>
      <c r="C167" s="51" t="s">
        <v>34</v>
      </c>
      <c r="D167" s="51" t="s">
        <v>34</v>
      </c>
      <c r="E167" s="34"/>
      <c r="F167" s="28" t="s">
        <v>33</v>
      </c>
      <c r="G167" s="29"/>
      <c r="H167" s="38">
        <v>100000</v>
      </c>
      <c r="I167" s="30" t="s">
        <v>34</v>
      </c>
      <c r="J167" s="29"/>
      <c r="K167" s="29"/>
      <c r="L167" s="38"/>
      <c r="M167" s="1" t="s">
        <v>32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 spans="1:24" ht="45" x14ac:dyDescent="0.25">
      <c r="A168" s="24">
        <v>160</v>
      </c>
      <c r="B168" s="2" t="s">
        <v>132</v>
      </c>
      <c r="C168" s="51" t="s">
        <v>34</v>
      </c>
      <c r="D168" s="51" t="s">
        <v>34</v>
      </c>
      <c r="E168" s="34"/>
      <c r="F168" s="28" t="s">
        <v>33</v>
      </c>
      <c r="G168" s="29"/>
      <c r="H168" s="38">
        <v>100000</v>
      </c>
      <c r="I168" s="30" t="s">
        <v>34</v>
      </c>
      <c r="J168" s="29"/>
      <c r="K168" s="29"/>
      <c r="L168" s="38"/>
      <c r="M168" s="1" t="s">
        <v>32</v>
      </c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 spans="1:24" ht="45" x14ac:dyDescent="0.25">
      <c r="A169" s="24">
        <v>161</v>
      </c>
      <c r="B169" s="2" t="s">
        <v>133</v>
      </c>
      <c r="C169" s="51" t="s">
        <v>34</v>
      </c>
      <c r="D169" s="51" t="s">
        <v>34</v>
      </c>
      <c r="E169" s="34"/>
      <c r="F169" s="28" t="s">
        <v>33</v>
      </c>
      <c r="G169" s="29"/>
      <c r="H169" s="38">
        <v>100000</v>
      </c>
      <c r="I169" s="30" t="s">
        <v>34</v>
      </c>
      <c r="J169" s="29"/>
      <c r="K169" s="29"/>
      <c r="L169" s="38"/>
      <c r="M169" s="1" t="s">
        <v>32</v>
      </c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 spans="1:24" ht="30" x14ac:dyDescent="0.25">
      <c r="A170" s="24">
        <v>162</v>
      </c>
      <c r="B170" s="2" t="s">
        <v>134</v>
      </c>
      <c r="C170" s="51" t="s">
        <v>34</v>
      </c>
      <c r="D170" s="51" t="s">
        <v>34</v>
      </c>
      <c r="E170" s="34"/>
      <c r="F170" s="28" t="s">
        <v>33</v>
      </c>
      <c r="G170" s="29"/>
      <c r="H170" s="38">
        <v>100000</v>
      </c>
      <c r="I170" s="30" t="s">
        <v>34</v>
      </c>
      <c r="J170" s="29"/>
      <c r="K170" s="29"/>
      <c r="L170" s="38"/>
      <c r="M170" s="1" t="s">
        <v>32</v>
      </c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 spans="1:24" ht="45" x14ac:dyDescent="0.25">
      <c r="A171" s="24">
        <v>163</v>
      </c>
      <c r="B171" s="2" t="s">
        <v>135</v>
      </c>
      <c r="C171" s="51" t="s">
        <v>34</v>
      </c>
      <c r="D171" s="51" t="s">
        <v>34</v>
      </c>
      <c r="E171" s="34"/>
      <c r="F171" s="28" t="s">
        <v>33</v>
      </c>
      <c r="G171" s="29"/>
      <c r="H171" s="38">
        <v>100000</v>
      </c>
      <c r="I171" s="30" t="s">
        <v>34</v>
      </c>
      <c r="J171" s="29"/>
      <c r="K171" s="29"/>
      <c r="L171" s="38"/>
      <c r="M171" s="1" t="s">
        <v>32</v>
      </c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 spans="1:24" ht="45" x14ac:dyDescent="0.25">
      <c r="A172" s="24">
        <v>164</v>
      </c>
      <c r="B172" s="2" t="s">
        <v>136</v>
      </c>
      <c r="C172" s="51" t="s">
        <v>34</v>
      </c>
      <c r="D172" s="51" t="s">
        <v>34</v>
      </c>
      <c r="E172" s="34"/>
      <c r="F172" s="28" t="s">
        <v>33</v>
      </c>
      <c r="G172" s="29"/>
      <c r="H172" s="38">
        <v>100000</v>
      </c>
      <c r="I172" s="30" t="s">
        <v>34</v>
      </c>
      <c r="J172" s="29"/>
      <c r="K172" s="29"/>
      <c r="L172" s="38"/>
      <c r="M172" s="1"/>
      <c r="N172" s="1" t="s">
        <v>32</v>
      </c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 spans="1:24" ht="30" x14ac:dyDescent="0.25">
      <c r="A173" s="24">
        <v>165</v>
      </c>
      <c r="B173" s="2" t="s">
        <v>204</v>
      </c>
      <c r="C173" s="51" t="s">
        <v>34</v>
      </c>
      <c r="D173" s="51" t="s">
        <v>34</v>
      </c>
      <c r="E173" s="34"/>
      <c r="F173" s="28" t="s">
        <v>33</v>
      </c>
      <c r="G173" s="29"/>
      <c r="H173" s="38">
        <v>100000</v>
      </c>
      <c r="I173" s="30" t="s">
        <v>34</v>
      </c>
      <c r="J173" s="29"/>
      <c r="K173" s="29"/>
      <c r="L173" s="38"/>
      <c r="M173" s="1" t="s">
        <v>32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 spans="1:24" ht="60" x14ac:dyDescent="0.25">
      <c r="A174" s="24">
        <v>166</v>
      </c>
      <c r="B174" s="2" t="s">
        <v>137</v>
      </c>
      <c r="C174" s="51" t="s">
        <v>34</v>
      </c>
      <c r="D174" s="51" t="s">
        <v>34</v>
      </c>
      <c r="E174" s="34"/>
      <c r="F174" s="28" t="s">
        <v>33</v>
      </c>
      <c r="G174" s="29"/>
      <c r="H174" s="38">
        <v>100000</v>
      </c>
      <c r="I174" s="30" t="s">
        <v>34</v>
      </c>
      <c r="J174" s="29"/>
      <c r="K174" s="29"/>
      <c r="L174" s="38"/>
      <c r="M174" s="1" t="s">
        <v>32</v>
      </c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 spans="1:24" ht="30" x14ac:dyDescent="0.25">
      <c r="A175" s="24">
        <v>167</v>
      </c>
      <c r="B175" s="2" t="s">
        <v>205</v>
      </c>
      <c r="C175" s="51" t="s">
        <v>34</v>
      </c>
      <c r="D175" s="51" t="s">
        <v>34</v>
      </c>
      <c r="E175" s="34"/>
      <c r="F175" s="28" t="s">
        <v>33</v>
      </c>
      <c r="G175" s="29"/>
      <c r="H175" s="38">
        <v>100000</v>
      </c>
      <c r="I175" s="30" t="s">
        <v>34</v>
      </c>
      <c r="J175" s="29"/>
      <c r="K175" s="29"/>
      <c r="L175" s="38"/>
      <c r="M175" s="1" t="s">
        <v>32</v>
      </c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 spans="1:24" ht="36.75" customHeight="1" x14ac:dyDescent="0.25">
      <c r="A176" s="24">
        <v>168</v>
      </c>
      <c r="B176" s="2" t="s">
        <v>138</v>
      </c>
      <c r="C176" s="51" t="s">
        <v>34</v>
      </c>
      <c r="D176" s="51" t="s">
        <v>34</v>
      </c>
      <c r="E176" s="34"/>
      <c r="F176" s="28" t="s">
        <v>33</v>
      </c>
      <c r="G176" s="29"/>
      <c r="H176" s="38">
        <v>100000</v>
      </c>
      <c r="I176" s="30" t="s">
        <v>34</v>
      </c>
      <c r="J176" s="29"/>
      <c r="K176" s="29"/>
      <c r="L176" s="38"/>
      <c r="M176" s="1" t="s">
        <v>32</v>
      </c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 spans="1:24" ht="45" x14ac:dyDescent="0.25">
      <c r="A177" s="24">
        <v>169</v>
      </c>
      <c r="B177" s="2" t="s">
        <v>139</v>
      </c>
      <c r="C177" s="51" t="s">
        <v>34</v>
      </c>
      <c r="D177" s="51" t="s">
        <v>34</v>
      </c>
      <c r="E177" s="34"/>
      <c r="F177" s="28" t="s">
        <v>33</v>
      </c>
      <c r="G177" s="29"/>
      <c r="H177" s="38">
        <v>100000</v>
      </c>
      <c r="I177" s="30" t="s">
        <v>34</v>
      </c>
      <c r="J177" s="29"/>
      <c r="K177" s="29"/>
      <c r="L177" s="38"/>
      <c r="M177" s="1" t="s">
        <v>32</v>
      </c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 spans="1:24" ht="30" x14ac:dyDescent="0.25">
      <c r="A178" s="24">
        <v>170</v>
      </c>
      <c r="B178" s="2" t="s">
        <v>206</v>
      </c>
      <c r="C178" s="51" t="s">
        <v>34</v>
      </c>
      <c r="D178" s="51" t="s">
        <v>34</v>
      </c>
      <c r="E178" s="34"/>
      <c r="F178" s="28" t="s">
        <v>33</v>
      </c>
      <c r="G178" s="29"/>
      <c r="H178" s="38">
        <v>100000</v>
      </c>
      <c r="I178" s="30" t="s">
        <v>34</v>
      </c>
      <c r="J178" s="29"/>
      <c r="K178" s="29"/>
      <c r="L178" s="38"/>
      <c r="M178" s="1" t="s">
        <v>32</v>
      </c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 spans="1:24" ht="30" x14ac:dyDescent="0.25">
      <c r="A179" s="24">
        <v>171</v>
      </c>
      <c r="B179" s="2" t="s">
        <v>207</v>
      </c>
      <c r="C179" s="51" t="s">
        <v>34</v>
      </c>
      <c r="D179" s="51" t="s">
        <v>34</v>
      </c>
      <c r="E179" s="34"/>
      <c r="F179" s="28" t="s">
        <v>33</v>
      </c>
      <c r="G179" s="29"/>
      <c r="H179" s="38">
        <v>100000</v>
      </c>
      <c r="I179" s="30" t="s">
        <v>34</v>
      </c>
      <c r="J179" s="29"/>
      <c r="K179" s="29"/>
      <c r="L179" s="38"/>
      <c r="M179" s="1" t="s">
        <v>32</v>
      </c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 spans="1:24" ht="30" x14ac:dyDescent="0.25">
      <c r="A180" s="24">
        <v>172</v>
      </c>
      <c r="B180" s="2" t="s">
        <v>140</v>
      </c>
      <c r="C180" s="51" t="s">
        <v>34</v>
      </c>
      <c r="D180" s="51" t="s">
        <v>34</v>
      </c>
      <c r="E180" s="34"/>
      <c r="F180" s="28" t="s">
        <v>33</v>
      </c>
      <c r="G180" s="29"/>
      <c r="H180" s="38">
        <v>100000</v>
      </c>
      <c r="I180" s="30" t="s">
        <v>34</v>
      </c>
      <c r="J180" s="29"/>
      <c r="K180" s="29"/>
      <c r="L180" s="38"/>
      <c r="M180" s="1" t="s">
        <v>32</v>
      </c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 spans="1:24" ht="30" x14ac:dyDescent="0.25">
      <c r="A181" s="24">
        <v>173</v>
      </c>
      <c r="B181" s="2" t="s">
        <v>141</v>
      </c>
      <c r="C181" s="51" t="s">
        <v>34</v>
      </c>
      <c r="D181" s="51" t="s">
        <v>34</v>
      </c>
      <c r="E181" s="34"/>
      <c r="F181" s="28" t="s">
        <v>33</v>
      </c>
      <c r="G181" s="29"/>
      <c r="H181" s="38">
        <v>100000</v>
      </c>
      <c r="I181" s="30" t="s">
        <v>34</v>
      </c>
      <c r="J181" s="29"/>
      <c r="K181" s="29"/>
      <c r="L181" s="38"/>
      <c r="M181" s="1" t="s">
        <v>32</v>
      </c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 spans="1:24" ht="45" x14ac:dyDescent="0.25">
      <c r="A182" s="24">
        <v>174</v>
      </c>
      <c r="B182" s="2" t="s">
        <v>142</v>
      </c>
      <c r="C182" s="51" t="s">
        <v>34</v>
      </c>
      <c r="D182" s="51" t="s">
        <v>34</v>
      </c>
      <c r="E182" s="34"/>
      <c r="F182" s="28" t="s">
        <v>33</v>
      </c>
      <c r="G182" s="29"/>
      <c r="H182" s="38">
        <v>100000</v>
      </c>
      <c r="I182" s="30" t="s">
        <v>34</v>
      </c>
      <c r="J182" s="29"/>
      <c r="K182" s="29"/>
      <c r="L182" s="38"/>
      <c r="M182" s="1" t="s">
        <v>32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 spans="1:24" ht="30" x14ac:dyDescent="0.25">
      <c r="A183" s="24">
        <v>175</v>
      </c>
      <c r="B183" s="2" t="s">
        <v>143</v>
      </c>
      <c r="C183" s="51" t="s">
        <v>34</v>
      </c>
      <c r="D183" s="51" t="s">
        <v>34</v>
      </c>
      <c r="E183" s="34"/>
      <c r="F183" s="28" t="s">
        <v>33</v>
      </c>
      <c r="G183" s="29"/>
      <c r="H183" s="38">
        <v>100000</v>
      </c>
      <c r="I183" s="30" t="s">
        <v>34</v>
      </c>
      <c r="J183" s="29"/>
      <c r="K183" s="29"/>
      <c r="L183" s="38"/>
      <c r="M183" s="1" t="s">
        <v>32</v>
      </c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 spans="1:24" ht="45" x14ac:dyDescent="0.25">
      <c r="A184" s="24">
        <v>176</v>
      </c>
      <c r="B184" s="2" t="s">
        <v>208</v>
      </c>
      <c r="C184" s="51" t="s">
        <v>34</v>
      </c>
      <c r="D184" s="51" t="s">
        <v>34</v>
      </c>
      <c r="E184" s="34"/>
      <c r="F184" s="28" t="s">
        <v>33</v>
      </c>
      <c r="G184" s="29"/>
      <c r="H184" s="38">
        <v>100000</v>
      </c>
      <c r="I184" s="30" t="s">
        <v>34</v>
      </c>
      <c r="J184" s="29"/>
      <c r="K184" s="29"/>
      <c r="L184" s="38"/>
      <c r="M184" s="1" t="s">
        <v>32</v>
      </c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 spans="1:24" ht="30" x14ac:dyDescent="0.25">
      <c r="A185" s="24">
        <v>177</v>
      </c>
      <c r="B185" s="2" t="s">
        <v>209</v>
      </c>
      <c r="C185" s="51" t="s">
        <v>34</v>
      </c>
      <c r="D185" s="51" t="s">
        <v>34</v>
      </c>
      <c r="E185" s="34"/>
      <c r="F185" s="28" t="s">
        <v>33</v>
      </c>
      <c r="G185" s="29"/>
      <c r="H185" s="38">
        <v>100000</v>
      </c>
      <c r="I185" s="30" t="s">
        <v>34</v>
      </c>
      <c r="J185" s="29"/>
      <c r="K185" s="29"/>
      <c r="L185" s="38"/>
      <c r="M185" s="1" t="s">
        <v>32</v>
      </c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 spans="1:24" ht="60" x14ac:dyDescent="0.25">
      <c r="A186" s="24">
        <v>178</v>
      </c>
      <c r="B186" s="2" t="s">
        <v>210</v>
      </c>
      <c r="C186" s="51" t="s">
        <v>34</v>
      </c>
      <c r="D186" s="51" t="s">
        <v>34</v>
      </c>
      <c r="E186" s="34"/>
      <c r="F186" s="28" t="s">
        <v>33</v>
      </c>
      <c r="G186" s="29"/>
      <c r="H186" s="38">
        <v>100000</v>
      </c>
      <c r="I186" s="30" t="s">
        <v>34</v>
      </c>
      <c r="J186" s="29"/>
      <c r="K186" s="29"/>
      <c r="L186" s="38"/>
      <c r="M186" s="1" t="s">
        <v>32</v>
      </c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 spans="1:24" ht="31.5" customHeight="1" x14ac:dyDescent="0.25">
      <c r="A187" s="52">
        <v>179</v>
      </c>
      <c r="B187" s="2" t="s">
        <v>144</v>
      </c>
      <c r="C187" s="51" t="s">
        <v>34</v>
      </c>
      <c r="D187" s="51" t="s">
        <v>34</v>
      </c>
      <c r="E187" s="53"/>
      <c r="F187" s="54" t="s">
        <v>33</v>
      </c>
      <c r="G187" s="55"/>
      <c r="H187" s="38">
        <v>100000</v>
      </c>
      <c r="I187" s="56" t="s">
        <v>34</v>
      </c>
      <c r="J187" s="55"/>
      <c r="K187" s="55"/>
      <c r="L187" s="57"/>
      <c r="N187" s="55"/>
      <c r="O187" s="55"/>
      <c r="P187" s="55"/>
      <c r="Q187" s="1" t="s">
        <v>32</v>
      </c>
      <c r="R187" s="55"/>
      <c r="S187" s="55"/>
      <c r="T187" s="55"/>
      <c r="U187" s="55"/>
      <c r="V187" s="55"/>
      <c r="W187" s="55"/>
      <c r="X187" s="55"/>
    </row>
    <row r="188" spans="1:24" ht="30" x14ac:dyDescent="0.25">
      <c r="A188" s="24">
        <v>180</v>
      </c>
      <c r="B188" s="2" t="s">
        <v>215</v>
      </c>
      <c r="C188" s="51" t="s">
        <v>34</v>
      </c>
      <c r="D188" s="51" t="s">
        <v>34</v>
      </c>
      <c r="E188" s="34"/>
      <c r="F188" s="28" t="s">
        <v>33</v>
      </c>
      <c r="G188" s="29"/>
      <c r="H188" s="38">
        <v>100000</v>
      </c>
      <c r="I188" s="50" t="s">
        <v>34</v>
      </c>
      <c r="J188" s="29"/>
      <c r="K188" s="29"/>
      <c r="L188" s="38"/>
      <c r="M188" s="1" t="s">
        <v>32</v>
      </c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 spans="1:24" x14ac:dyDescent="0.25">
      <c r="A189" s="24"/>
      <c r="B189" s="61" t="s">
        <v>211</v>
      </c>
      <c r="C189" s="61"/>
      <c r="D189" s="61"/>
      <c r="E189" s="61"/>
      <c r="F189" s="61"/>
      <c r="G189" s="29"/>
      <c r="H189" s="38">
        <f>SUM(H9:H188)</f>
        <v>18000000</v>
      </c>
      <c r="I189" s="29"/>
      <c r="J189" s="29"/>
      <c r="K189" s="29"/>
      <c r="L189" s="38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</sheetData>
  <mergeCells count="23">
    <mergeCell ref="H5:H8"/>
    <mergeCell ref="I5:I8"/>
    <mergeCell ref="B189:F189"/>
    <mergeCell ref="A5:A8"/>
    <mergeCell ref="B5:B8"/>
    <mergeCell ref="C5:C8"/>
    <mergeCell ref="D5:D8"/>
    <mergeCell ref="J5:J8"/>
    <mergeCell ref="K5:V5"/>
    <mergeCell ref="A1:W1"/>
    <mergeCell ref="A2:X2"/>
    <mergeCell ref="A3:B3"/>
    <mergeCell ref="E5:E8"/>
    <mergeCell ref="F5:F8"/>
    <mergeCell ref="G5:G8"/>
    <mergeCell ref="X5:X8"/>
    <mergeCell ref="K6:L6"/>
    <mergeCell ref="M6:V6"/>
    <mergeCell ref="K7:K8"/>
    <mergeCell ref="L7:L8"/>
    <mergeCell ref="M7:M8"/>
    <mergeCell ref="W5:W8"/>
    <mergeCell ref="N7:Q7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G16" sqref="G16"/>
    </sheetView>
  </sheetViews>
  <sheetFormatPr defaultRowHeight="15" x14ac:dyDescent="0.25"/>
  <cols>
    <col min="1" max="1" width="21.85546875" customWidth="1"/>
    <col min="2" max="2" width="21" style="60" customWidth="1"/>
  </cols>
  <sheetData>
    <row r="2" spans="1:2" x14ac:dyDescent="0.25">
      <c r="A2" t="s">
        <v>219</v>
      </c>
      <c r="B2" s="60">
        <v>5500000</v>
      </c>
    </row>
    <row r="3" spans="1:2" x14ac:dyDescent="0.25">
      <c r="A3" t="s">
        <v>220</v>
      </c>
      <c r="B3" s="60">
        <v>16500000</v>
      </c>
    </row>
    <row r="4" spans="1:2" x14ac:dyDescent="0.25">
      <c r="A4" t="s">
        <v>221</v>
      </c>
      <c r="B4" s="60">
        <v>39000000</v>
      </c>
    </row>
    <row r="5" spans="1:2" x14ac:dyDescent="0.25">
      <c r="A5" t="s">
        <v>222</v>
      </c>
      <c r="B5" s="60">
        <v>1000000</v>
      </c>
    </row>
    <row r="6" spans="1:2" x14ac:dyDescent="0.25">
      <c r="A6" t="s">
        <v>223</v>
      </c>
      <c r="B6" s="60">
        <v>8000000</v>
      </c>
    </row>
    <row r="7" spans="1:2" x14ac:dyDescent="0.25">
      <c r="B7" s="60">
        <f>SUM(B2:B6)</f>
        <v>70000000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නිවස වහළ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2019-06-27T10:29:28Z</dcterms:modified>
</cp:coreProperties>
</file>